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C2015\Shared Folders\Company\Wholesale\Seed Racks\Forms\Take Down Forms\2019\"/>
    </mc:Choice>
  </mc:AlternateContent>
  <bookViews>
    <workbookView xWindow="0" yWindow="0" windowWidth="28800" windowHeight="12135"/>
  </bookViews>
  <sheets>
    <sheet name="Sheet1" sheetId="1" r:id="rId1"/>
  </sheets>
  <definedNames>
    <definedName name="_xlnm._FilterDatabase" localSheetId="0" hidden="1">Sheet1!$B$83:$K$417</definedName>
    <definedName name="_xlnm.Print_Area" localSheetId="0">Sheet1!$B$1:$L$419</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<sst xmlns="http://schemas.openxmlformats.org/spreadsheetml/2006/main" count="1650" uniqueCount="920">
  <si>
    <t>Type</t>
  </si>
  <si>
    <t>BEAN - BUSH</t>
  </si>
  <si>
    <t>OBE124</t>
  </si>
  <si>
    <t>OBE136</t>
  </si>
  <si>
    <t>OG PROVIDER</t>
  </si>
  <si>
    <t>OBE140</t>
  </si>
  <si>
    <t>OBE142</t>
  </si>
  <si>
    <t>OG GOLDEN WAX</t>
  </si>
  <si>
    <t>OG GOURMET BEAN BLEND</t>
  </si>
  <si>
    <t>BEAN - FAVA</t>
  </si>
  <si>
    <t>OBE145</t>
  </si>
  <si>
    <t>OG SWEET LORANE</t>
  </si>
  <si>
    <t>OBE184</t>
  </si>
  <si>
    <t>OG WINDSOR</t>
  </si>
  <si>
    <t>BEAN - KIDNEY</t>
  </si>
  <si>
    <t>OBE125</t>
  </si>
  <si>
    <t>OG CALIFORNIA WHITE</t>
  </si>
  <si>
    <t>BEAN - POLE</t>
  </si>
  <si>
    <t>OBE108</t>
  </si>
  <si>
    <t>OBE128</t>
  </si>
  <si>
    <t>BEET</t>
  </si>
  <si>
    <t>OBE107</t>
  </si>
  <si>
    <t>BROCCOLI</t>
  </si>
  <si>
    <t>CABBAGE</t>
  </si>
  <si>
    <t>OG RED EXPRESS</t>
  </si>
  <si>
    <t>CABBAGE - CHINESE</t>
  </si>
  <si>
    <t>OG BABY CHOI</t>
  </si>
  <si>
    <t>OGR114</t>
  </si>
  <si>
    <t>OG PAK CHOI</t>
  </si>
  <si>
    <t>CARROT</t>
  </si>
  <si>
    <t>OCA119</t>
  </si>
  <si>
    <t>OCA166</t>
  </si>
  <si>
    <t>OCA196</t>
  </si>
  <si>
    <t>CAULIFLOWER</t>
  </si>
  <si>
    <t>CELERY</t>
  </si>
  <si>
    <t>OG TALL UTAH</t>
  </si>
  <si>
    <t>CO235</t>
  </si>
  <si>
    <t>CO247</t>
  </si>
  <si>
    <t>CO253</t>
  </si>
  <si>
    <t>BUTTERGOLD F1</t>
  </si>
  <si>
    <t>OCO134</t>
  </si>
  <si>
    <t>OG MINNESOTA 13</t>
  </si>
  <si>
    <t>OCO210</t>
  </si>
  <si>
    <t>OG PAINTED MOUNTAIN</t>
  </si>
  <si>
    <t>CORN - POPCORN</t>
  </si>
  <si>
    <t>OCO164</t>
  </si>
  <si>
    <t>OCU120</t>
  </si>
  <si>
    <t>OCU142</t>
  </si>
  <si>
    <t>OG ARMENIAN</t>
  </si>
  <si>
    <t>OCU155</t>
  </si>
  <si>
    <t>OG SUYO LONG</t>
  </si>
  <si>
    <t>OCU162</t>
  </si>
  <si>
    <t>OG BURPLESS MUNCHER</t>
  </si>
  <si>
    <t>OG HOMEMADE PICKLES</t>
  </si>
  <si>
    <t>EGGPLANT</t>
  </si>
  <si>
    <t>FLOWER - ASTER</t>
  </si>
  <si>
    <t>PASTELS MIX</t>
  </si>
  <si>
    <t>FLOWER - BACHELOR BUTTON</t>
  </si>
  <si>
    <t>TALL BLUE</t>
  </si>
  <si>
    <t>OFL117</t>
  </si>
  <si>
    <t>FLOWER - CANDYTUFT</t>
  </si>
  <si>
    <t>FL140</t>
  </si>
  <si>
    <t>FLOWER - CLARKIA</t>
  </si>
  <si>
    <t>FL130</t>
  </si>
  <si>
    <t>ELEGANS MIX</t>
  </si>
  <si>
    <t>FLOWER - COSMOS</t>
  </si>
  <si>
    <t>FLOWER - DAISY</t>
  </si>
  <si>
    <t>FL121</t>
  </si>
  <si>
    <t>FL124</t>
  </si>
  <si>
    <t>ENGLISH DOUBLE MIX</t>
  </si>
  <si>
    <t>RAINBOW MIX</t>
  </si>
  <si>
    <t>FLOWER - NASTURTIUM</t>
  </si>
  <si>
    <t>FL106</t>
  </si>
  <si>
    <t>FL107</t>
  </si>
  <si>
    <t>FL108</t>
  </si>
  <si>
    <t>TOM THUMB MIX</t>
  </si>
  <si>
    <t>FL129</t>
  </si>
  <si>
    <t>TALL TRAILING</t>
  </si>
  <si>
    <t>FL226</t>
  </si>
  <si>
    <t>FL228</t>
  </si>
  <si>
    <t>FLOWER - POPPY</t>
  </si>
  <si>
    <t>CALIFORNIA MIXED COLORS</t>
  </si>
  <si>
    <t>FLOWER - STATICE</t>
  </si>
  <si>
    <t>FL282</t>
  </si>
  <si>
    <t>FLOWER - SUNFLOWER</t>
  </si>
  <si>
    <t>SUNGOLD</t>
  </si>
  <si>
    <t>MAMMOTH</t>
  </si>
  <si>
    <t>LEMON QUEEN</t>
  </si>
  <si>
    <t>FL310</t>
  </si>
  <si>
    <t>OFL304</t>
  </si>
  <si>
    <t>OG VELVET QUEEN</t>
  </si>
  <si>
    <t>OG ORNAMENTAL MIX</t>
  </si>
  <si>
    <t>FLOWER - SWEET PEA</t>
  </si>
  <si>
    <t>FL102</t>
  </si>
  <si>
    <t>FL105</t>
  </si>
  <si>
    <t>FL109</t>
  </si>
  <si>
    <t>FL110</t>
  </si>
  <si>
    <t>CUPID PINK</t>
  </si>
  <si>
    <t>FL112</t>
  </si>
  <si>
    <t>BIJOU</t>
  </si>
  <si>
    <t>FL296</t>
  </si>
  <si>
    <t>FLOWER - WILDFLOWER</t>
  </si>
  <si>
    <t>FL142</t>
  </si>
  <si>
    <t>CUTFLOWERS</t>
  </si>
  <si>
    <t>ROCKY MOUNTAIN</t>
  </si>
  <si>
    <t>WF140</t>
  </si>
  <si>
    <t>PARTIAL SHADE</t>
  </si>
  <si>
    <t>NORTH AMERICAN</t>
  </si>
  <si>
    <t>WF148</t>
  </si>
  <si>
    <t>CALIFORNIA</t>
  </si>
  <si>
    <t>FLOWER - ZINNIA</t>
  </si>
  <si>
    <t>FL324</t>
  </si>
  <si>
    <t>GOURD</t>
  </si>
  <si>
    <t>OGO101</t>
  </si>
  <si>
    <t>GREENS</t>
  </si>
  <si>
    <t>OGR317</t>
  </si>
  <si>
    <t>OG TRES FINE ENDIVE</t>
  </si>
  <si>
    <t>OGR322</t>
  </si>
  <si>
    <t>OG ORACH</t>
  </si>
  <si>
    <t>HERB - BASIL</t>
  </si>
  <si>
    <t>OG SACRED</t>
  </si>
  <si>
    <t>OG GENOVESE</t>
  </si>
  <si>
    <t>OHE106</t>
  </si>
  <si>
    <t>OHE109</t>
  </si>
  <si>
    <t>OG DARK OPAL</t>
  </si>
  <si>
    <t>OHE130</t>
  </si>
  <si>
    <t>HERB - CHAMOMILE</t>
  </si>
  <si>
    <t>OHE110</t>
  </si>
  <si>
    <t>OG CHAMOMILE</t>
  </si>
  <si>
    <t>HERB - CHIVES</t>
  </si>
  <si>
    <t>OG CHIVES</t>
  </si>
  <si>
    <t>HERB - CILANTRO</t>
  </si>
  <si>
    <t>OG CILANTRO</t>
  </si>
  <si>
    <t>HERB - DILL</t>
  </si>
  <si>
    <t>OG MAMMOTH</t>
  </si>
  <si>
    <t>OHE208</t>
  </si>
  <si>
    <t>OG BOUQUET</t>
  </si>
  <si>
    <t>HERB - OREGANO</t>
  </si>
  <si>
    <t>HERB - PARSLEY</t>
  </si>
  <si>
    <t>HERB - POPPY</t>
  </si>
  <si>
    <t>HERB - SAGE</t>
  </si>
  <si>
    <t>HERB - THYME</t>
  </si>
  <si>
    <t>HERB - WATERCRESS</t>
  </si>
  <si>
    <t>OHE125</t>
  </si>
  <si>
    <t>OG WATERCRESS</t>
  </si>
  <si>
    <t>KALE</t>
  </si>
  <si>
    <t>KOHLRABI</t>
  </si>
  <si>
    <t>LEEK</t>
  </si>
  <si>
    <t>LETTUCE</t>
  </si>
  <si>
    <t>OG GOURMET LETTUCE MIX</t>
  </si>
  <si>
    <t>MUSKMELON</t>
  </si>
  <si>
    <t>OME201</t>
  </si>
  <si>
    <t>OME202</t>
  </si>
  <si>
    <t>OG HALES BEST JUMBO</t>
  </si>
  <si>
    <t>OME245</t>
  </si>
  <si>
    <t>OG SWEET SUMMER MIX</t>
  </si>
  <si>
    <t>OGR431</t>
  </si>
  <si>
    <t>ONION</t>
  </si>
  <si>
    <t>ONION - BUNCHING</t>
  </si>
  <si>
    <t>OG EVERGREEN BUNCHING</t>
  </si>
  <si>
    <t>PARSNIP</t>
  </si>
  <si>
    <t>PEA - SHELL</t>
  </si>
  <si>
    <t>OPE214</t>
  </si>
  <si>
    <t>OG GREEN ARROW</t>
  </si>
  <si>
    <t>PEA - SNAP</t>
  </si>
  <si>
    <t>OPE116</t>
  </si>
  <si>
    <t>OG SUGAR ANN</t>
  </si>
  <si>
    <t>OG TAIWAN SUGAR</t>
  </si>
  <si>
    <t>OPE250</t>
  </si>
  <si>
    <t>PEA - SNOW</t>
  </si>
  <si>
    <t>OPE101</t>
  </si>
  <si>
    <t>OG MAMMOTH MELTING</t>
  </si>
  <si>
    <t>OG OREGON SUGAR POD II</t>
  </si>
  <si>
    <t>PEPPER - HOT</t>
  </si>
  <si>
    <t>OG POINSETTIA</t>
  </si>
  <si>
    <t>OG BLACK HUNGARIAN</t>
  </si>
  <si>
    <t>PEPPER - SWEET/BELL</t>
  </si>
  <si>
    <t>OPP115</t>
  </si>
  <si>
    <t>PUMPKIN</t>
  </si>
  <si>
    <t>OG HOWDEN</t>
  </si>
  <si>
    <t>OPU256</t>
  </si>
  <si>
    <t>OG CASPER</t>
  </si>
  <si>
    <t>OPU257</t>
  </si>
  <si>
    <t>OG LADY GODIVA</t>
  </si>
  <si>
    <t>QUINOA</t>
  </si>
  <si>
    <t>OQU101</t>
  </si>
  <si>
    <t>OG RED FARO</t>
  </si>
  <si>
    <t>RADISH</t>
  </si>
  <si>
    <t>OG RADISH BLEND</t>
  </si>
  <si>
    <t>RUTABAGA</t>
  </si>
  <si>
    <t>SPINACH</t>
  </si>
  <si>
    <t>SQUASH - SUMMER</t>
  </si>
  <si>
    <t>OSQ132</t>
  </si>
  <si>
    <t>SQUASH - WINTER</t>
  </si>
  <si>
    <t>OSQ108</t>
  </si>
  <si>
    <t>OG TABLE GOLD ACORN</t>
  </si>
  <si>
    <t>OSQ118</t>
  </si>
  <si>
    <t>OSQ212</t>
  </si>
  <si>
    <t>OSQ221</t>
  </si>
  <si>
    <t>OG BITTERROOT BUTTERCUP</t>
  </si>
  <si>
    <t>SWISS CHARD</t>
  </si>
  <si>
    <t>OSC100</t>
  </si>
  <si>
    <t>OSC112</t>
  </si>
  <si>
    <t>OG RUBY RED</t>
  </si>
  <si>
    <t>TOMATO</t>
  </si>
  <si>
    <t>TURNIP</t>
  </si>
  <si>
    <t>WATERMELON</t>
  </si>
  <si>
    <t>.75 oz</t>
  </si>
  <si>
    <t>5 g</t>
  </si>
  <si>
    <t>750 mg</t>
  </si>
  <si>
    <t>1 g</t>
  </si>
  <si>
    <t>2 g</t>
  </si>
  <si>
    <t>500 mg</t>
  </si>
  <si>
    <t>250 mg</t>
  </si>
  <si>
    <t>1 oz</t>
  </si>
  <si>
    <t>200 mg</t>
  </si>
  <si>
    <t>3 g</t>
  </si>
  <si>
    <t>100 mg</t>
  </si>
  <si>
    <t>30 seeds</t>
  </si>
  <si>
    <t xml:space="preserve"> 30 seeds</t>
  </si>
  <si>
    <t>4 g</t>
  </si>
  <si>
    <t>51-55</t>
  </si>
  <si>
    <t>54-61</t>
  </si>
  <si>
    <t>48-54</t>
  </si>
  <si>
    <t>50-60</t>
  </si>
  <si>
    <t>57-95</t>
  </si>
  <si>
    <t>45-60</t>
  </si>
  <si>
    <t>90-100</t>
  </si>
  <si>
    <t>65-75</t>
  </si>
  <si>
    <t>88-100</t>
  </si>
  <si>
    <t>58-75</t>
  </si>
  <si>
    <t>55-75</t>
  </si>
  <si>
    <t>45-70</t>
  </si>
  <si>
    <t>48-60</t>
  </si>
  <si>
    <t>55-70</t>
  </si>
  <si>
    <t>60-90</t>
  </si>
  <si>
    <t>80-115</t>
  </si>
  <si>
    <t>50-68</t>
  </si>
  <si>
    <t>69-72</t>
  </si>
  <si>
    <t>70-80</t>
  </si>
  <si>
    <t>60-80</t>
  </si>
  <si>
    <t>110-140</t>
  </si>
  <si>
    <t>70-110</t>
  </si>
  <si>
    <t>60-120</t>
  </si>
  <si>
    <t>90-120</t>
  </si>
  <si>
    <t>42-60</t>
  </si>
  <si>
    <t>52-85</t>
  </si>
  <si>
    <t>50-79</t>
  </si>
  <si>
    <t>58-90</t>
  </si>
  <si>
    <t>OG = Organic</t>
  </si>
  <si>
    <t>Please note that we will no longer automatically send back orders. Add these varieties onto your next restock</t>
  </si>
  <si>
    <t>Requested</t>
  </si>
  <si>
    <t>Sent</t>
  </si>
  <si>
    <t>70-125</t>
  </si>
  <si>
    <t>50-115</t>
  </si>
  <si>
    <t>40-50</t>
  </si>
  <si>
    <t>51-95</t>
  </si>
  <si>
    <t>30-50</t>
  </si>
  <si>
    <t>40-60</t>
  </si>
  <si>
    <t>15-50</t>
  </si>
  <si>
    <t>55-60</t>
  </si>
  <si>
    <t>30-65</t>
  </si>
  <si>
    <t>20-40</t>
  </si>
  <si>
    <t>62-70</t>
  </si>
  <si>
    <t>60-95</t>
  </si>
  <si>
    <t>20-27</t>
  </si>
  <si>
    <t>50-65</t>
  </si>
  <si>
    <t>*BTU days to maturity from emergence or transplant</t>
  </si>
  <si>
    <t>Days to maturity*</t>
  </si>
  <si>
    <t>Code</t>
  </si>
  <si>
    <t>Size</t>
  </si>
  <si>
    <t>Price</t>
  </si>
  <si>
    <t>Freight: $_________.______</t>
  </si>
  <si>
    <t>Packed By: _______________________</t>
  </si>
  <si>
    <t>Email this form to wholesale@irisheyesgardenseeds.com</t>
  </si>
  <si>
    <t>CORN - YELLOW</t>
  </si>
  <si>
    <t>CORN - WHITE</t>
  </si>
  <si>
    <t>CORN - ORNAMENTAL/FLOUR</t>
  </si>
  <si>
    <t>CORN - DENT/FLOUR</t>
  </si>
  <si>
    <t>CUCUMBER - NOVELTY</t>
  </si>
  <si>
    <t>CUCUMBER - SLICING</t>
  </si>
  <si>
    <t>CUCUMBER - PICKLING</t>
  </si>
  <si>
    <t>LETTUCE - ROMAINE</t>
  </si>
  <si>
    <t>LETTUCE - BIBB</t>
  </si>
  <si>
    <t>LETTUCE - LEAF</t>
  </si>
  <si>
    <t>LETTUCE - HEAD</t>
  </si>
  <si>
    <t>TOMATO - CHERRY</t>
  </si>
  <si>
    <t>TOMATO - SAUCE</t>
  </si>
  <si>
    <t>TOMATILLO</t>
  </si>
  <si>
    <r>
      <t xml:space="preserve">OG CONTENDER </t>
    </r>
    <r>
      <rPr>
        <sz val="9"/>
        <rFont val="Symbol"/>
        <family val="1"/>
        <charset val="2"/>
      </rPr>
      <t>§</t>
    </r>
  </si>
  <si>
    <r>
      <t xml:space="preserve">OG BLUE LAKE 274 </t>
    </r>
    <r>
      <rPr>
        <sz val="9"/>
        <rFont val="Symbol"/>
        <family val="1"/>
        <charset val="2"/>
      </rPr>
      <t>§</t>
    </r>
  </si>
  <si>
    <r>
      <t xml:space="preserve">OG ROYALTY PURPLE POD </t>
    </r>
    <r>
      <rPr>
        <sz val="9"/>
        <rFont val="Symbol"/>
        <family val="1"/>
        <charset val="2"/>
      </rPr>
      <t>§</t>
    </r>
  </si>
  <si>
    <r>
      <t xml:space="preserve">OG DRAGON TONGUE WAX </t>
    </r>
    <r>
      <rPr>
        <sz val="9"/>
        <rFont val="Symbol"/>
        <family val="1"/>
        <charset val="2"/>
      </rPr>
      <t>§</t>
    </r>
  </si>
  <si>
    <r>
      <t xml:space="preserve">OG CHIOGGIA </t>
    </r>
    <r>
      <rPr>
        <sz val="9"/>
        <rFont val="Symbol"/>
        <family val="1"/>
        <charset val="2"/>
      </rPr>
      <t>§</t>
    </r>
  </si>
  <si>
    <r>
      <t xml:space="preserve">OG GOLDEN BEET </t>
    </r>
    <r>
      <rPr>
        <sz val="9"/>
        <rFont val="Symbol"/>
        <family val="1"/>
        <charset val="2"/>
      </rPr>
      <t>§</t>
    </r>
  </si>
  <si>
    <r>
      <t xml:space="preserve">OG EARLY WONDER TALL TOP </t>
    </r>
    <r>
      <rPr>
        <sz val="9"/>
        <rFont val="Symbol"/>
        <family val="1"/>
        <charset val="2"/>
      </rPr>
      <t>§</t>
    </r>
  </si>
  <si>
    <r>
      <t xml:space="preserve">OG DANVERS </t>
    </r>
    <r>
      <rPr>
        <sz val="9"/>
        <rFont val="Symbol"/>
        <family val="1"/>
        <charset val="2"/>
      </rPr>
      <t>§</t>
    </r>
  </si>
  <si>
    <r>
      <t xml:space="preserve">PASTEL MIX </t>
    </r>
    <r>
      <rPr>
        <sz val="9"/>
        <rFont val="Symbol"/>
        <family val="1"/>
        <charset val="2"/>
      </rPr>
      <t>§</t>
    </r>
  </si>
  <si>
    <r>
      <t xml:space="preserve">OG STUPICE </t>
    </r>
    <r>
      <rPr>
        <sz val="9"/>
        <rFont val="Symbol"/>
        <family val="1"/>
        <charset val="2"/>
      </rPr>
      <t>§</t>
    </r>
  </si>
  <si>
    <r>
      <t xml:space="preserve">OG LEMON </t>
    </r>
    <r>
      <rPr>
        <sz val="9"/>
        <rFont val="Symbol"/>
        <family val="1"/>
        <charset val="2"/>
      </rPr>
      <t>§</t>
    </r>
  </si>
  <si>
    <r>
      <t xml:space="preserve">OG LACINATO </t>
    </r>
    <r>
      <rPr>
        <sz val="9"/>
        <rFont val="Symbol"/>
        <family val="1"/>
        <charset val="2"/>
      </rPr>
      <t>§</t>
    </r>
  </si>
  <si>
    <r>
      <t xml:space="preserve">OG RED RUSSIAN </t>
    </r>
    <r>
      <rPr>
        <sz val="9"/>
        <rFont val="Symbol"/>
        <family val="1"/>
        <charset val="2"/>
      </rPr>
      <t>§</t>
    </r>
  </si>
  <si>
    <r>
      <t xml:space="preserve">OG MINNESOTA MIDGET </t>
    </r>
    <r>
      <rPr>
        <sz val="9"/>
        <rFont val="Symbol"/>
        <family val="1"/>
        <charset val="2"/>
      </rPr>
      <t>§</t>
    </r>
  </si>
  <si>
    <r>
      <t xml:space="preserve">OG SUGAR SNAP </t>
    </r>
    <r>
      <rPr>
        <sz val="9"/>
        <rFont val="Symbol"/>
        <family val="1"/>
        <charset val="2"/>
      </rPr>
      <t>§</t>
    </r>
  </si>
  <si>
    <r>
      <t xml:space="preserve">OG FRENCH BREAKFAST </t>
    </r>
    <r>
      <rPr>
        <sz val="9"/>
        <rFont val="Symbol"/>
        <family val="1"/>
        <charset val="2"/>
      </rPr>
      <t>§</t>
    </r>
  </si>
  <si>
    <r>
      <t xml:space="preserve">OG GOLD NUGGET </t>
    </r>
    <r>
      <rPr>
        <sz val="9"/>
        <rFont val="Symbol"/>
        <family val="1"/>
        <charset val="2"/>
      </rPr>
      <t>§</t>
    </r>
  </si>
  <si>
    <r>
      <t xml:space="preserve">OG NEW ENGLAND BLUE HUBBARD </t>
    </r>
    <r>
      <rPr>
        <sz val="9"/>
        <rFont val="Symbol"/>
        <family val="1"/>
        <charset val="2"/>
      </rPr>
      <t>§</t>
    </r>
  </si>
  <si>
    <r>
      <t xml:space="preserve">OG COCOZELLE </t>
    </r>
    <r>
      <rPr>
        <sz val="9"/>
        <rFont val="Symbol"/>
        <family val="1"/>
        <charset val="2"/>
      </rPr>
      <t>§</t>
    </r>
  </si>
  <si>
    <r>
      <t xml:space="preserve">OG YELLOW CROOKNECK </t>
    </r>
    <r>
      <rPr>
        <sz val="9"/>
        <rFont val="Symbol"/>
        <family val="1"/>
        <charset val="2"/>
      </rPr>
      <t>§</t>
    </r>
  </si>
  <si>
    <r>
      <t xml:space="preserve">OG EARLY STRAIGHTNECK </t>
    </r>
    <r>
      <rPr>
        <sz val="9"/>
        <rFont val="Symbol"/>
        <family val="1"/>
        <charset val="2"/>
      </rPr>
      <t>§</t>
    </r>
  </si>
  <si>
    <r>
      <t xml:space="preserve">OG BLACK BEAUTY ZUCCHINI </t>
    </r>
    <r>
      <rPr>
        <sz val="9"/>
        <rFont val="Symbol"/>
        <family val="1"/>
        <charset val="2"/>
      </rPr>
      <t>§</t>
    </r>
  </si>
  <si>
    <r>
      <t xml:space="preserve">OG FORDHOOK GIANT </t>
    </r>
    <r>
      <rPr>
        <sz val="9"/>
        <rFont val="Symbol"/>
        <family val="1"/>
        <charset val="2"/>
      </rPr>
      <t>§</t>
    </r>
  </si>
  <si>
    <r>
      <t xml:space="preserve">OG RAINBOW BLEND </t>
    </r>
    <r>
      <rPr>
        <sz val="9"/>
        <rFont val="Symbol"/>
        <family val="1"/>
        <charset val="2"/>
      </rPr>
      <t>§</t>
    </r>
  </si>
  <si>
    <r>
      <t xml:space="preserve">BLACK EYED SUSAN </t>
    </r>
    <r>
      <rPr>
        <sz val="9"/>
        <rFont val="Symbol"/>
        <family val="1"/>
        <charset val="2"/>
      </rPr>
      <t>§</t>
    </r>
  </si>
  <si>
    <r>
      <t xml:space="preserve">ALASKA </t>
    </r>
    <r>
      <rPr>
        <sz val="9"/>
        <rFont val="Symbol"/>
        <family val="1"/>
        <charset val="2"/>
      </rPr>
      <t>§</t>
    </r>
  </si>
  <si>
    <r>
      <t xml:space="preserve">AUTUMN BEAUTY </t>
    </r>
    <r>
      <rPr>
        <sz val="9"/>
        <rFont val="Symbol"/>
        <family val="1"/>
        <charset val="2"/>
      </rPr>
      <t>§</t>
    </r>
  </si>
  <si>
    <r>
      <t xml:space="preserve">OG MAMMOTH </t>
    </r>
    <r>
      <rPr>
        <sz val="9"/>
        <rFont val="Symbol"/>
        <family val="1"/>
        <charset val="2"/>
      </rPr>
      <t>§</t>
    </r>
  </si>
  <si>
    <r>
      <t xml:space="preserve">OLD SPICE MIX </t>
    </r>
    <r>
      <rPr>
        <sz val="9"/>
        <rFont val="Symbol"/>
        <family val="1"/>
        <charset val="2"/>
      </rPr>
      <t>§</t>
    </r>
  </si>
  <si>
    <r>
      <t xml:space="preserve">ROYAL MIX </t>
    </r>
    <r>
      <rPr>
        <sz val="9"/>
        <rFont val="Symbol"/>
        <family val="1"/>
        <charset val="2"/>
      </rPr>
      <t>§</t>
    </r>
  </si>
  <si>
    <r>
      <t xml:space="preserve">CALIFORNIA GIANT </t>
    </r>
    <r>
      <rPr>
        <sz val="9"/>
        <rFont val="Symbol"/>
        <family val="1"/>
        <charset val="2"/>
      </rPr>
      <t>§</t>
    </r>
  </si>
  <si>
    <r>
      <t xml:space="preserve">DWARF JEWEL MIX </t>
    </r>
    <r>
      <rPr>
        <sz val="9"/>
        <rFont val="Symbol"/>
        <family val="1"/>
        <charset val="2"/>
      </rPr>
      <t>§</t>
    </r>
  </si>
  <si>
    <r>
      <t xml:space="preserve">GLORIOSA </t>
    </r>
    <r>
      <rPr>
        <sz val="9"/>
        <rFont val="Symbol"/>
        <family val="1"/>
        <charset val="2"/>
      </rPr>
      <t>§</t>
    </r>
  </si>
  <si>
    <r>
      <t xml:space="preserve">OG MIZUNA </t>
    </r>
    <r>
      <rPr>
        <sz val="9"/>
        <rFont val="Symbol"/>
        <family val="1"/>
        <charset val="2"/>
      </rPr>
      <t>§</t>
    </r>
  </si>
  <si>
    <r>
      <t xml:space="preserve">SCARLET GLEAM </t>
    </r>
    <r>
      <rPr>
        <sz val="9"/>
        <rFont val="Symbol"/>
        <family val="1"/>
        <charset val="2"/>
      </rPr>
      <t>§</t>
    </r>
  </si>
  <si>
    <r>
      <t xml:space="preserve">EMPRESS OF INDIA </t>
    </r>
    <r>
      <rPr>
        <sz val="9"/>
        <rFont val="Symbol"/>
        <family val="1"/>
        <charset val="2"/>
      </rPr>
      <t>§</t>
    </r>
  </si>
  <si>
    <t>BE124</t>
  </si>
  <si>
    <r>
      <t xml:space="preserve">BLUE LAKE 274 </t>
    </r>
    <r>
      <rPr>
        <sz val="9"/>
        <rFont val="Symbol"/>
        <family val="1"/>
        <charset val="2"/>
      </rPr>
      <t>§</t>
    </r>
  </si>
  <si>
    <t>BE136</t>
  </si>
  <si>
    <t>PROVIDER</t>
  </si>
  <si>
    <t>BE185</t>
  </si>
  <si>
    <t>GOURMET BEAN BLEND</t>
  </si>
  <si>
    <t>BE128</t>
  </si>
  <si>
    <t>BLUE LAKE FM1K</t>
  </si>
  <si>
    <t>BE103</t>
  </si>
  <si>
    <t>BE106</t>
  </si>
  <si>
    <t>BE107</t>
  </si>
  <si>
    <r>
      <t xml:space="preserve">CHIOGGIA </t>
    </r>
    <r>
      <rPr>
        <sz val="9"/>
        <rFont val="Symbol"/>
        <family val="1"/>
        <charset val="2"/>
      </rPr>
      <t>§</t>
    </r>
  </si>
  <si>
    <r>
      <t xml:space="preserve">CYLINDRA </t>
    </r>
    <r>
      <rPr>
        <sz val="9"/>
        <rFont val="Symbol"/>
        <family val="1"/>
        <charset val="2"/>
      </rPr>
      <t>§</t>
    </r>
  </si>
  <si>
    <r>
      <t xml:space="preserve">GOLDEN BEET </t>
    </r>
    <r>
      <rPr>
        <sz val="9"/>
        <rFont val="Symbol"/>
        <family val="1"/>
        <charset val="2"/>
      </rPr>
      <t>§</t>
    </r>
  </si>
  <si>
    <r>
      <t xml:space="preserve">EARLY WONDER TALL TOP </t>
    </r>
    <r>
      <rPr>
        <sz val="9"/>
        <rFont val="Symbol"/>
        <family val="1"/>
        <charset val="2"/>
      </rPr>
      <t>§</t>
    </r>
  </si>
  <si>
    <t>CA200</t>
  </si>
  <si>
    <t>50-70</t>
  </si>
  <si>
    <r>
      <t xml:space="preserve">GOLDEN ACRE </t>
    </r>
    <r>
      <rPr>
        <sz val="9"/>
        <rFont val="Symbol"/>
        <family val="1"/>
        <charset val="2"/>
      </rPr>
      <t>§</t>
    </r>
  </si>
  <si>
    <t>PAK CHOI</t>
  </si>
  <si>
    <t>CA162</t>
  </si>
  <si>
    <r>
      <t xml:space="preserve">DANVERS </t>
    </r>
    <r>
      <rPr>
        <sz val="9"/>
        <rFont val="Symbol"/>
        <family val="1"/>
        <charset val="2"/>
      </rPr>
      <t>§</t>
    </r>
  </si>
  <si>
    <t>CA166</t>
  </si>
  <si>
    <t>CA190</t>
  </si>
  <si>
    <t>CA192</t>
  </si>
  <si>
    <t>ATOMIC RED</t>
  </si>
  <si>
    <t>CA198</t>
  </si>
  <si>
    <t>GOURMET CARROT BLEND</t>
  </si>
  <si>
    <t>COSMIC PURPLE</t>
  </si>
  <si>
    <t>CA193</t>
  </si>
  <si>
    <t>CA159</t>
  </si>
  <si>
    <t>YELLOWSTONE</t>
  </si>
  <si>
    <t>CU165</t>
  </si>
  <si>
    <t>HOMEMADE PICKLES</t>
  </si>
  <si>
    <r>
      <t xml:space="preserve">LEMON </t>
    </r>
    <r>
      <rPr>
        <sz val="9"/>
        <rFont val="Symbol"/>
        <family val="1"/>
        <charset val="2"/>
      </rPr>
      <t>§</t>
    </r>
  </si>
  <si>
    <t>MARKETMORE 76</t>
  </si>
  <si>
    <t>EG105</t>
  </si>
  <si>
    <t>CUCUMBER - ASIAN</t>
  </si>
  <si>
    <t>BLACK BEAUTY</t>
  </si>
  <si>
    <t>HE161</t>
  </si>
  <si>
    <t>CHIVES</t>
  </si>
  <si>
    <t>HE171</t>
  </si>
  <si>
    <t>CILANTRO</t>
  </si>
  <si>
    <t>HE207</t>
  </si>
  <si>
    <t>GREEK</t>
  </si>
  <si>
    <t>FLAT LEAF</t>
  </si>
  <si>
    <r>
      <t xml:space="preserve">MOSS CURLED </t>
    </r>
    <r>
      <rPr>
        <sz val="9"/>
        <rFont val="Symbol"/>
        <family val="1"/>
        <charset val="2"/>
      </rPr>
      <t>§</t>
    </r>
  </si>
  <si>
    <r>
      <t xml:space="preserve">BLUE SCOTCH CURLED </t>
    </r>
    <r>
      <rPr>
        <sz val="9"/>
        <rFont val="Symbol"/>
        <family val="1"/>
        <charset val="2"/>
      </rPr>
      <t>§</t>
    </r>
  </si>
  <si>
    <t>KA521</t>
  </si>
  <si>
    <t>LL731</t>
  </si>
  <si>
    <t>SUMMER</t>
  </si>
  <si>
    <t>BUTTERCRUNCH BIBB</t>
  </si>
  <si>
    <t>MILD MESCLUN MIX</t>
  </si>
  <si>
    <t>LE201</t>
  </si>
  <si>
    <t>SPICY MESCLUN MIX</t>
  </si>
  <si>
    <t>LE104</t>
  </si>
  <si>
    <r>
      <t xml:space="preserve">BLACK SEEDED SIMPSON </t>
    </r>
    <r>
      <rPr>
        <sz val="9"/>
        <rFont val="Symbol"/>
        <family val="1"/>
        <charset val="2"/>
      </rPr>
      <t>§</t>
    </r>
  </si>
  <si>
    <t>LE108</t>
  </si>
  <si>
    <t>RED SAILS</t>
  </si>
  <si>
    <t>LE142</t>
  </si>
  <si>
    <r>
      <t xml:space="preserve">RED SALAD BOWL </t>
    </r>
    <r>
      <rPr>
        <sz val="9"/>
        <rFont val="Symbol"/>
        <family val="1"/>
        <charset val="2"/>
      </rPr>
      <t>§</t>
    </r>
  </si>
  <si>
    <t>ME201</t>
  </si>
  <si>
    <r>
      <t xml:space="preserve">MINNESOTA MIDGET </t>
    </r>
    <r>
      <rPr>
        <sz val="9"/>
        <rFont val="Symbol"/>
        <family val="1"/>
        <charset val="2"/>
      </rPr>
      <t>§</t>
    </r>
  </si>
  <si>
    <t>ME204</t>
  </si>
  <si>
    <t>EVERGREEN BUNCHING</t>
  </si>
  <si>
    <t>PA381</t>
  </si>
  <si>
    <t>HARRIS MODEL</t>
  </si>
  <si>
    <t>GREEN ARROW</t>
  </si>
  <si>
    <t>PE250</t>
  </si>
  <si>
    <t>MAESTRO</t>
  </si>
  <si>
    <t>WANDO</t>
  </si>
  <si>
    <t>PE222</t>
  </si>
  <si>
    <t>OREGON GIANT</t>
  </si>
  <si>
    <t>PE240</t>
  </si>
  <si>
    <r>
      <t xml:space="preserve">SUGAR SNAP </t>
    </r>
    <r>
      <rPr>
        <sz val="9"/>
        <rFont val="Symbol"/>
        <family val="1"/>
        <charset val="2"/>
      </rPr>
      <t>§</t>
    </r>
  </si>
  <si>
    <t>SWEET PEPPER COMBO</t>
  </si>
  <si>
    <t>PP101</t>
  </si>
  <si>
    <t>PP213</t>
  </si>
  <si>
    <t>ANAHEIM TMR</t>
  </si>
  <si>
    <t>PP102</t>
  </si>
  <si>
    <t>HOT PEPPER COMBO</t>
  </si>
  <si>
    <t>PP120</t>
  </si>
  <si>
    <t>MONTANA JACK</t>
  </si>
  <si>
    <t>PU220</t>
  </si>
  <si>
    <t>BIG MAX</t>
  </si>
  <si>
    <t>RA100</t>
  </si>
  <si>
    <t>RA102</t>
  </si>
  <si>
    <t>RA122</t>
  </si>
  <si>
    <r>
      <t xml:space="preserve">FRENCH BREAKFAST </t>
    </r>
    <r>
      <rPr>
        <sz val="9"/>
        <rFont val="Symbol"/>
        <family val="1"/>
        <charset val="2"/>
      </rPr>
      <t>§</t>
    </r>
  </si>
  <si>
    <t>RA121</t>
  </si>
  <si>
    <t>RADISH BLEND</t>
  </si>
  <si>
    <t>RA112</t>
  </si>
  <si>
    <t>SPARKLER</t>
  </si>
  <si>
    <t>SP100</t>
  </si>
  <si>
    <r>
      <t xml:space="preserve">BLOOMSDALE </t>
    </r>
    <r>
      <rPr>
        <sz val="9"/>
        <rFont val="Symbol"/>
        <family val="1"/>
        <charset val="2"/>
      </rPr>
      <t>§</t>
    </r>
  </si>
  <si>
    <t>SQ136</t>
  </si>
  <si>
    <r>
      <t xml:space="preserve">YELLOW CROOKNECK </t>
    </r>
    <r>
      <rPr>
        <sz val="9"/>
        <rFont val="Symbol"/>
        <family val="1"/>
        <charset val="2"/>
      </rPr>
      <t>§</t>
    </r>
  </si>
  <si>
    <t>SQ106</t>
  </si>
  <si>
    <r>
      <t xml:space="preserve">YELLOW ZUCCHINI </t>
    </r>
    <r>
      <rPr>
        <sz val="9"/>
        <rFont val="Symbol"/>
        <family val="1"/>
        <charset val="2"/>
      </rPr>
      <t>§</t>
    </r>
  </si>
  <si>
    <t>BURGESS BUTTERCUP</t>
  </si>
  <si>
    <t>SQ116</t>
  </si>
  <si>
    <t>85-100</t>
  </si>
  <si>
    <t>SQ118</t>
  </si>
  <si>
    <r>
      <t xml:space="preserve">NEW ENGLAND BLUE HUBBARD </t>
    </r>
    <r>
      <rPr>
        <sz val="9"/>
        <rFont val="Symbol"/>
        <family val="1"/>
        <charset val="2"/>
      </rPr>
      <t>§</t>
    </r>
  </si>
  <si>
    <t>SC100</t>
  </si>
  <si>
    <t>SC101</t>
  </si>
  <si>
    <r>
      <t xml:space="preserve">FORDHOOK GIANT </t>
    </r>
    <r>
      <rPr>
        <sz val="9"/>
        <rFont val="Symbol"/>
        <family val="1"/>
        <charset val="2"/>
      </rPr>
      <t>§</t>
    </r>
  </si>
  <si>
    <t>GARDENER'S DELIGHT</t>
  </si>
  <si>
    <t>TT400</t>
  </si>
  <si>
    <t>TT136</t>
  </si>
  <si>
    <r>
      <t xml:space="preserve">YELLOW PEAR </t>
    </r>
    <r>
      <rPr>
        <sz val="9"/>
        <rFont val="Symbol"/>
        <family val="1"/>
        <charset val="2"/>
      </rPr>
      <t>§</t>
    </r>
  </si>
  <si>
    <t>GIANT PASTE</t>
  </si>
  <si>
    <r>
      <t xml:space="preserve">PURPLE TOP WHITE GLOBE </t>
    </r>
    <r>
      <rPr>
        <sz val="9"/>
        <rFont val="Symbol"/>
        <family val="1"/>
        <charset val="2"/>
      </rPr>
      <t>§</t>
    </r>
  </si>
  <si>
    <t>ME310</t>
  </si>
  <si>
    <t>CREAM OF SASKATCHEWAN</t>
  </si>
  <si>
    <t>ME320</t>
  </si>
  <si>
    <r>
      <t xml:space="preserve">SUGAR BABY </t>
    </r>
    <r>
      <rPr>
        <sz val="9"/>
        <rFont val="Symbol"/>
        <family val="1"/>
        <charset val="2"/>
      </rPr>
      <t>§</t>
    </r>
  </si>
  <si>
    <t>BEAN - LIMA</t>
  </si>
  <si>
    <t>BE210</t>
  </si>
  <si>
    <t>GREEN GOLIATH</t>
  </si>
  <si>
    <t>6 g</t>
  </si>
  <si>
    <t>FROSTY</t>
  </si>
  <si>
    <t>1.5 oz</t>
  </si>
  <si>
    <t>4 oz</t>
  </si>
  <si>
    <t>GR100</t>
  </si>
  <si>
    <r>
      <t xml:space="preserve">MORRIS HEADING COLLARD GREENS </t>
    </r>
    <r>
      <rPr>
        <sz val="9"/>
        <rFont val="Symbol"/>
        <family val="1"/>
        <charset val="2"/>
      </rPr>
      <t>§</t>
    </r>
  </si>
  <si>
    <t>80-90</t>
  </si>
  <si>
    <t>HE104</t>
  </si>
  <si>
    <t>PURPLE</t>
  </si>
  <si>
    <t>ITHACA</t>
  </si>
  <si>
    <r>
      <t xml:space="preserve">CIMARRON </t>
    </r>
    <r>
      <rPr>
        <sz val="9"/>
        <rFont val="Symbol"/>
        <family val="1"/>
        <charset val="2"/>
      </rPr>
      <t>§</t>
    </r>
  </si>
  <si>
    <t>HEARTS OF GOLD</t>
  </si>
  <si>
    <t>ON720</t>
  </si>
  <si>
    <t>PU224</t>
  </si>
  <si>
    <t>ATLANTIC GIANT</t>
  </si>
  <si>
    <t>10 seeds</t>
  </si>
  <si>
    <t>RU100</t>
  </si>
  <si>
    <t>AMERICAN PURPLE TOP</t>
  </si>
  <si>
    <r>
      <t xml:space="preserve">PATTY PAN </t>
    </r>
    <r>
      <rPr>
        <sz val="9"/>
        <rFont val="Symbol"/>
        <family val="1"/>
        <charset val="2"/>
      </rPr>
      <t>§</t>
    </r>
  </si>
  <si>
    <t>SQ210</t>
  </si>
  <si>
    <r>
      <t xml:space="preserve">DELICATA </t>
    </r>
    <r>
      <rPr>
        <sz val="9"/>
        <rFont val="Symbol"/>
        <family val="1"/>
        <charset val="2"/>
      </rPr>
      <t>§</t>
    </r>
  </si>
  <si>
    <r>
      <t xml:space="preserve">BRIGHT LIGHTS </t>
    </r>
    <r>
      <rPr>
        <sz val="9"/>
        <rFont val="Symbol"/>
        <family val="1"/>
        <charset val="2"/>
      </rPr>
      <t>§</t>
    </r>
  </si>
  <si>
    <t>EARLY BUSH BEEFSTEAK</t>
  </si>
  <si>
    <t>OREGON SPRING</t>
  </si>
  <si>
    <t>65-70</t>
  </si>
  <si>
    <t>GREENS - MUSTARD</t>
  </si>
  <si>
    <t>Date Shipped: ______/______/______</t>
  </si>
  <si>
    <t>For Pre-Purchase payment terms ONLY:</t>
  </si>
  <si>
    <t xml:space="preserve">Please fill out in full or check box if paying by check. </t>
  </si>
  <si>
    <t>Exp. Date:</t>
  </si>
  <si>
    <t xml:space="preserve">CVV: </t>
  </si>
  <si>
    <t>Or check box if paying by check - Order must be paid in full prior to shipping.</t>
  </si>
  <si>
    <t>Shipping Address:</t>
  </si>
  <si>
    <t xml:space="preserve">           Name</t>
  </si>
  <si>
    <r>
      <t xml:space="preserve">OG GREEN SALAD BOWL </t>
    </r>
    <r>
      <rPr>
        <sz val="9"/>
        <rFont val="Symbol"/>
        <family val="1"/>
        <charset val="2"/>
      </rPr>
      <t>§</t>
    </r>
  </si>
  <si>
    <t>OGR501</t>
  </si>
  <si>
    <t>This year organic &amp; conventional seed will be on the same invoice! This is great news for you, as it will allow you a higher discount on your seeds.</t>
  </si>
  <si>
    <t>35% off retail value sold</t>
  </si>
  <si>
    <t>Pricing Discount Tier:</t>
  </si>
  <si>
    <t>Retail Value Sold</t>
  </si>
  <si>
    <t>$0 - $799</t>
  </si>
  <si>
    <t>$800 - $1,199</t>
  </si>
  <si>
    <t>$1,200 - $3,999</t>
  </si>
  <si>
    <t>$4000+</t>
  </si>
  <si>
    <t>Pre-Purchase</t>
  </si>
  <si>
    <t>Documented Discount</t>
  </si>
  <si>
    <t>55% off retail value</t>
  </si>
  <si>
    <t>Suggested Rack Style</t>
  </si>
  <si>
    <t>60 pocket</t>
  </si>
  <si>
    <t>Any seed rack style</t>
  </si>
  <si>
    <t>60 pocket x2</t>
  </si>
  <si>
    <t>162 (3 wing) or 216 (4 wing)</t>
  </si>
  <si>
    <t>216 (4 wing) x2</t>
  </si>
  <si>
    <t>Shipping Covered by IEGS</t>
  </si>
  <si>
    <t>Email: wholesale@irisheyesgardenseeds.com</t>
  </si>
  <si>
    <t>*If you already have pre-purchase terms with Irish Eyes, you will automatically be given pre-purchase terms for your seed rack.</t>
  </si>
  <si>
    <t>_________/_________/_________</t>
  </si>
  <si>
    <t xml:space="preserve">          Gloves: contact Irish Eyes for details</t>
  </si>
  <si>
    <t xml:space="preserve">          Seeders: contact Irish Eyes for details</t>
  </si>
  <si>
    <t xml:space="preserve">          Soil Testers: contact Irish Eyes for details</t>
  </si>
  <si>
    <t xml:space="preserve">          Garden Planner: contact Irish Eyes for details</t>
  </si>
  <si>
    <t xml:space="preserve">          Other accessories: contact Irish Eyes for details</t>
  </si>
  <si>
    <t xml:space="preserve">          Roller Base for 60 Pocket cardboard rack</t>
  </si>
  <si>
    <t xml:space="preserve">          60 pocket (cardboard)</t>
  </si>
  <si>
    <t xml:space="preserve">          60 pocket with rolling base</t>
  </si>
  <si>
    <t xml:space="preserve">          Chest</t>
  </si>
  <si>
    <t xml:space="preserve">          162 (3 wing)</t>
  </si>
  <si>
    <t xml:space="preserve">          216 (4 wing)</t>
  </si>
  <si>
    <t xml:space="preserve">          Eclipse (wall mount)</t>
  </si>
  <si>
    <t xml:space="preserve">          Full Spinner</t>
  </si>
  <si>
    <t xml:space="preserve">          I own my own rack</t>
  </si>
  <si>
    <t>Business Name:</t>
  </si>
  <si>
    <t>See the following pages to place your order.</t>
  </si>
  <si>
    <t>Phone: 509.933.7150 select the wholesale extension</t>
  </si>
  <si>
    <t>CUSTOMER NAME:</t>
  </si>
  <si>
    <t>TERMS:</t>
  </si>
  <si>
    <t>RACK:</t>
  </si>
  <si>
    <t>Ordering MUST be done in increments of 5</t>
  </si>
  <si>
    <t>40% off retail value sold</t>
  </si>
  <si>
    <t>45% off retail value sold</t>
  </si>
  <si>
    <t>50% off retail value sold</t>
  </si>
  <si>
    <t>Medium sized store</t>
  </si>
  <si>
    <t>Small sized store</t>
  </si>
  <si>
    <t>Large sized store</t>
  </si>
  <si>
    <t>Any sized store</t>
  </si>
  <si>
    <t xml:space="preserve">          Sign - Quantity: ______________</t>
  </si>
  <si>
    <t>sold out</t>
  </si>
  <si>
    <t>Availabilty subject to change without notice. Some items may be out of stock.</t>
  </si>
  <si>
    <t>OBE200</t>
  </si>
  <si>
    <r>
      <t xml:space="preserve">OG EARLY BOUNTIFUL </t>
    </r>
    <r>
      <rPr>
        <sz val="9"/>
        <rFont val="Symbol"/>
        <family val="1"/>
        <charset val="2"/>
      </rPr>
      <t>§</t>
    </r>
  </si>
  <si>
    <r>
      <t xml:space="preserve">EARLY THOROGREEN </t>
    </r>
    <r>
      <rPr>
        <sz val="9"/>
        <rFont val="Symbol"/>
        <family val="1"/>
        <charset val="2"/>
      </rPr>
      <t>§</t>
    </r>
  </si>
  <si>
    <t>BE100</t>
  </si>
  <si>
    <t>GOURMET BEET BLEND</t>
  </si>
  <si>
    <t>BE102</t>
  </si>
  <si>
    <r>
      <t xml:space="preserve">DETROIT DARK RED </t>
    </r>
    <r>
      <rPr>
        <sz val="9"/>
        <rFont val="Symbol"/>
        <family val="1"/>
        <charset val="2"/>
      </rPr>
      <t>§</t>
    </r>
  </si>
  <si>
    <t>OG GOURMET CARROT BLEND</t>
  </si>
  <si>
    <t>OCU121</t>
  </si>
  <si>
    <t>OG STRAIGHT 8</t>
  </si>
  <si>
    <t>FLOWER - ALYSSUM</t>
  </si>
  <si>
    <t>FL104</t>
  </si>
  <si>
    <t>ROYAL CARPET</t>
  </si>
  <si>
    <t>OG DWARF MIXED COLORS</t>
  </si>
  <si>
    <t>BRIGHT LIGHTS</t>
  </si>
  <si>
    <t>FL131</t>
  </si>
  <si>
    <t>AFRICAN</t>
  </si>
  <si>
    <t>FL152</t>
  </si>
  <si>
    <t>SHASTA</t>
  </si>
  <si>
    <t>FLOWER - FLAX</t>
  </si>
  <si>
    <t>FL372</t>
  </si>
  <si>
    <t>SCARLET</t>
  </si>
  <si>
    <t>WF134</t>
  </si>
  <si>
    <t>BLUE</t>
  </si>
  <si>
    <t>FLOWER - FOUR O' CLOCKS</t>
  </si>
  <si>
    <t>FL123</t>
  </si>
  <si>
    <t>FLOWER - GAILLARDIA</t>
  </si>
  <si>
    <t>WF129</t>
  </si>
  <si>
    <t>BLANKET FLOWER</t>
  </si>
  <si>
    <t>FLOWER - GODETIA</t>
  </si>
  <si>
    <t>FL280</t>
  </si>
  <si>
    <t>PINK WHITE MIX</t>
  </si>
  <si>
    <t>FLOWER - HOLLYHOCK</t>
  </si>
  <si>
    <t>FL180</t>
  </si>
  <si>
    <t>FLOWER - LARKSPUR</t>
  </si>
  <si>
    <t>FL184</t>
  </si>
  <si>
    <t>GIANT IMPERIAL MIX</t>
  </si>
  <si>
    <t>FLOWER - LINARIA</t>
  </si>
  <si>
    <t>FL193</t>
  </si>
  <si>
    <t>FAIRY BOUQUET</t>
  </si>
  <si>
    <t>FLOWER - MARIGOLD</t>
  </si>
  <si>
    <t>FL200</t>
  </si>
  <si>
    <t>CRACKERJACK TALL</t>
  </si>
  <si>
    <t>FL204</t>
  </si>
  <si>
    <t>SPARKY DWARF</t>
  </si>
  <si>
    <t>FLOWER - MORNING GLORY</t>
  </si>
  <si>
    <t>FL248</t>
  </si>
  <si>
    <t>SHIRLEY DOUBLE</t>
  </si>
  <si>
    <t>FLOWER - SNAPDRAGON</t>
  </si>
  <si>
    <t>FL281</t>
  </si>
  <si>
    <t>DELUXE MIX</t>
  </si>
  <si>
    <t>FLOWER - STRAWFLOWER</t>
  </si>
  <si>
    <t>FL283</t>
  </si>
  <si>
    <t>MIXED COLORS</t>
  </si>
  <si>
    <t>400 mg</t>
  </si>
  <si>
    <t>OLD SPICE PAINTED LADY</t>
  </si>
  <si>
    <t>FL300</t>
  </si>
  <si>
    <t>KNEE HIGH</t>
  </si>
  <si>
    <t>HERB - LEMON BALM</t>
  </si>
  <si>
    <t>OHE112</t>
  </si>
  <si>
    <t>OG LEMON BALM</t>
  </si>
  <si>
    <t>OG BREAD</t>
  </si>
  <si>
    <t>OLE138</t>
  </si>
  <si>
    <t>OG BLUSHED BUTTER OAK</t>
  </si>
  <si>
    <t>SUGAR ANN/ CASCADIA</t>
  </si>
  <si>
    <t>HUNGARIAN HOT WAX</t>
  </si>
  <si>
    <t>EARLY JALAPENO</t>
  </si>
  <si>
    <r>
      <t xml:space="preserve">OG CAL WONDER 300 </t>
    </r>
    <r>
      <rPr>
        <sz val="9"/>
        <rFont val="Symbol"/>
        <family val="1"/>
        <charset val="2"/>
      </rPr>
      <t>§</t>
    </r>
  </si>
  <si>
    <r>
      <t xml:space="preserve">CAL WONDER 300 </t>
    </r>
    <r>
      <rPr>
        <sz val="9"/>
        <rFont val="Symbol"/>
        <family val="1"/>
        <charset val="2"/>
      </rPr>
      <t>§</t>
    </r>
  </si>
  <si>
    <t>SQ100</t>
  </si>
  <si>
    <t>TABLE KING ACORN</t>
  </si>
  <si>
    <t xml:space="preserve">OG SWEETMEAT </t>
  </si>
  <si>
    <t>OTT306</t>
  </si>
  <si>
    <t>OG PRUDEN'S PURPLE</t>
  </si>
  <si>
    <t>BULK SEED PACKETS:</t>
  </si>
  <si>
    <t>BEAN - BUSH BULK</t>
  </si>
  <si>
    <r>
      <t xml:space="preserve">OG BULK BLUE LAKE 274 </t>
    </r>
    <r>
      <rPr>
        <sz val="9"/>
        <rFont val="Symbol"/>
        <family val="1"/>
        <charset val="2"/>
      </rPr>
      <t>§</t>
    </r>
  </si>
  <si>
    <t>1/2 LB</t>
  </si>
  <si>
    <r>
      <t xml:space="preserve">BULK BLUE LAKE 274 </t>
    </r>
    <r>
      <rPr>
        <sz val="9"/>
        <rFont val="Symbol"/>
        <family val="1"/>
        <charset val="2"/>
      </rPr>
      <t>§</t>
    </r>
  </si>
  <si>
    <t>OG BULK PROVIDER</t>
  </si>
  <si>
    <t>BULK PROVIDER</t>
  </si>
  <si>
    <t>BEAN - POLE BULK</t>
  </si>
  <si>
    <t>OG BULK BLUE LAKE FM1K</t>
  </si>
  <si>
    <t>BULK BLUE LAKE FM1K</t>
  </si>
  <si>
    <r>
      <t xml:space="preserve">OG BULK KENTUCKY WONDER </t>
    </r>
    <r>
      <rPr>
        <sz val="9"/>
        <rFont val="Symbol"/>
        <family val="1"/>
        <charset val="2"/>
      </rPr>
      <t>§</t>
    </r>
  </si>
  <si>
    <t>BEET BULK</t>
  </si>
  <si>
    <r>
      <t xml:space="preserve">OG BULK EARLY WONDER TALL TOP </t>
    </r>
    <r>
      <rPr>
        <sz val="9"/>
        <rFont val="Symbol"/>
        <family val="1"/>
        <charset val="2"/>
      </rPr>
      <t>§</t>
    </r>
  </si>
  <si>
    <t>14 g</t>
  </si>
  <si>
    <r>
      <t xml:space="preserve">BULK EARLY WONDER TALL TOP </t>
    </r>
    <r>
      <rPr>
        <sz val="9"/>
        <rFont val="Symbol"/>
        <family val="1"/>
        <charset val="2"/>
      </rPr>
      <t>§</t>
    </r>
  </si>
  <si>
    <t>CARROT BULK</t>
  </si>
  <si>
    <t>OG BULK SCARLET NANTES</t>
  </si>
  <si>
    <t>BULK SCARLET NANTES</t>
  </si>
  <si>
    <t>CORN - DENT/FLOUR BULK</t>
  </si>
  <si>
    <t>OG BULK MINNESOTA 13</t>
  </si>
  <si>
    <t>CORN - WHITE BULK</t>
  </si>
  <si>
    <t>BULK FROSTY</t>
  </si>
  <si>
    <t>CORN - YELLOW BULK</t>
  </si>
  <si>
    <t>BULK BUTTERGOLD F1</t>
  </si>
  <si>
    <r>
      <t xml:space="preserve">OG BULK EARLY GOLDEN BANTAM </t>
    </r>
    <r>
      <rPr>
        <sz val="9"/>
        <rFont val="Symbol"/>
        <family val="1"/>
        <charset val="2"/>
      </rPr>
      <t>§</t>
    </r>
  </si>
  <si>
    <t>FLOWER - NASTURTIUM BULK</t>
  </si>
  <si>
    <r>
      <t xml:space="preserve">BULK SCARLET GLEAM </t>
    </r>
    <r>
      <rPr>
        <sz val="9"/>
        <rFont val="Symbol"/>
        <family val="1"/>
        <charset val="2"/>
      </rPr>
      <t>§</t>
    </r>
  </si>
  <si>
    <t>BULK TOM THUMB MIX</t>
  </si>
  <si>
    <t>BULK TALL TRAILING</t>
  </si>
  <si>
    <r>
      <t xml:space="preserve">BULK ALASKA </t>
    </r>
    <r>
      <rPr>
        <sz val="9"/>
        <rFont val="Symbol"/>
        <family val="1"/>
        <charset val="2"/>
      </rPr>
      <t>§</t>
    </r>
  </si>
  <si>
    <t>FLOWER - SUNFLOWER BULK</t>
  </si>
  <si>
    <r>
      <t xml:space="preserve">OG BULK MAMMOTH </t>
    </r>
    <r>
      <rPr>
        <sz val="9"/>
        <rFont val="Symbol"/>
        <family val="1"/>
        <charset val="2"/>
      </rPr>
      <t>§</t>
    </r>
  </si>
  <si>
    <t>FLOWER - SWEET PEA BULK</t>
  </si>
  <si>
    <r>
      <t xml:space="preserve">BULK OLD SPICE MIX </t>
    </r>
    <r>
      <rPr>
        <sz val="9"/>
        <rFont val="Symbol"/>
        <family val="1"/>
        <charset val="2"/>
      </rPr>
      <t>§</t>
    </r>
  </si>
  <si>
    <t>BULK OLD SPICE PAINTED LADY</t>
  </si>
  <si>
    <t>BULK PERENNIAL MIX</t>
  </si>
  <si>
    <t>BULK CUPID PINK</t>
  </si>
  <si>
    <r>
      <t xml:space="preserve">BULK ROYAL MIX </t>
    </r>
    <r>
      <rPr>
        <sz val="9"/>
        <rFont val="Symbol"/>
        <family val="1"/>
        <charset val="2"/>
      </rPr>
      <t>§</t>
    </r>
  </si>
  <si>
    <t>BULK KNEE HIGH</t>
  </si>
  <si>
    <t>FLOWER - WILDFLOWER BULK</t>
  </si>
  <si>
    <t>BULK CUTFLOWERS</t>
  </si>
  <si>
    <t>BULK PACIFIC NORTHWEST</t>
  </si>
  <si>
    <t>KALE BULK</t>
  </si>
  <si>
    <r>
      <t xml:space="preserve">BULK BLUE SCOTCH CURLED </t>
    </r>
    <r>
      <rPr>
        <sz val="9"/>
        <rFont val="Symbol"/>
        <family val="1"/>
        <charset val="2"/>
      </rPr>
      <t>§</t>
    </r>
  </si>
  <si>
    <t>PEA - SHELL BULK</t>
  </si>
  <si>
    <t>OG BULK GREEN ARROW</t>
  </si>
  <si>
    <t>PEA - SNAP BULK</t>
  </si>
  <si>
    <r>
      <t xml:space="preserve">OG BULK SUGAR SNAP </t>
    </r>
    <r>
      <rPr>
        <sz val="9"/>
        <rFont val="Symbol"/>
        <family val="1"/>
        <charset val="2"/>
      </rPr>
      <t>§</t>
    </r>
  </si>
  <si>
    <r>
      <t xml:space="preserve">BULK SUGAR SNAP </t>
    </r>
    <r>
      <rPr>
        <sz val="9"/>
        <rFont val="Symbol"/>
        <family val="1"/>
        <charset val="2"/>
      </rPr>
      <t>§</t>
    </r>
  </si>
  <si>
    <t>PEA - SNOW BULK</t>
  </si>
  <si>
    <t>OG BULK MAMMOTH MELTING</t>
  </si>
  <si>
    <t>BULK OREGON GIANT</t>
  </si>
  <si>
    <t>SPINACH BULK</t>
  </si>
  <si>
    <r>
      <t xml:space="preserve">BULK BLOOMSDALE </t>
    </r>
    <r>
      <rPr>
        <sz val="9"/>
        <rFont val="Symbol"/>
        <family val="1"/>
        <charset val="2"/>
      </rPr>
      <t>§</t>
    </r>
  </si>
  <si>
    <t>OG SPICY MESCLUN MIX</t>
  </si>
  <si>
    <t>OLE137</t>
  </si>
  <si>
    <t>OG BUTTERCRUNCH BIBB</t>
  </si>
  <si>
    <r>
      <t xml:space="preserve">OG WALLA WALLA </t>
    </r>
    <r>
      <rPr>
        <sz val="9"/>
        <rFont val="Symbol"/>
        <family val="1"/>
        <charset val="2"/>
      </rPr>
      <t>§</t>
    </r>
  </si>
  <si>
    <t>OG GOURMET BEET BLEND</t>
  </si>
  <si>
    <r>
      <t xml:space="preserve">OG DETROIT DARK RED </t>
    </r>
    <r>
      <rPr>
        <sz val="9"/>
        <rFont val="Symbol"/>
        <family val="1"/>
        <charset val="2"/>
      </rPr>
      <t>§</t>
    </r>
  </si>
  <si>
    <t xml:space="preserve">1. Store name &amp; shipping address: </t>
  </si>
  <si>
    <t xml:space="preserve">2. What style seed rack do you currently have in your store? </t>
  </si>
  <si>
    <t>3. Please contact us if you are a new customer or need to change your rack due to damage or personal preference</t>
  </si>
  <si>
    <t>4. Select your seed rack terms:</t>
  </si>
  <si>
    <t>5. Preferred Ship Date:</t>
  </si>
  <si>
    <t>6. Accessories:</t>
  </si>
  <si>
    <t>7. Place Your Order:</t>
  </si>
  <si>
    <t>8. Notes:</t>
  </si>
  <si>
    <t xml:space="preserve">OG YELLOW SOLARIS </t>
  </si>
  <si>
    <t xml:space="preserve">OG ORNAMENTAL MIX </t>
  </si>
  <si>
    <t xml:space="preserve">OG SAGE </t>
  </si>
  <si>
    <t xml:space="preserve">OG GREEN HUSK </t>
  </si>
  <si>
    <t xml:space="preserve">OG SWEETIE </t>
  </si>
  <si>
    <t xml:space="preserve">BULK SUGAR BUNS </t>
  </si>
  <si>
    <t xml:space="preserve"> *May Ship Separately</t>
  </si>
  <si>
    <t>OBE100*</t>
  </si>
  <si>
    <t>OBE102*</t>
  </si>
  <si>
    <t>OBE103*</t>
  </si>
  <si>
    <t>BE104*</t>
  </si>
  <si>
    <t>OBE106*</t>
  </si>
  <si>
    <t>OBE107*</t>
  </si>
  <si>
    <t>BE107*</t>
  </si>
  <si>
    <t>We are in the midst of redesigning seeds packets. These items may ship separately - Please refer to symbols (*) below</t>
  </si>
  <si>
    <t>OBE110*</t>
  </si>
  <si>
    <t>OBE124*</t>
  </si>
  <si>
    <t>BE128*</t>
  </si>
  <si>
    <t>OBE136*</t>
  </si>
  <si>
    <t>OBE144*</t>
  </si>
  <si>
    <t>OBE185*</t>
  </si>
  <si>
    <t>BR106*</t>
  </si>
  <si>
    <r>
      <t xml:space="preserve">OG DI CICCIO </t>
    </r>
    <r>
      <rPr>
        <sz val="9"/>
        <rFont val="Symbol"/>
        <family val="1"/>
        <charset val="2"/>
      </rPr>
      <t>§</t>
    </r>
  </si>
  <si>
    <t>OBR108*</t>
  </si>
  <si>
    <t>CORN - BI-COLOR</t>
  </si>
  <si>
    <t>CO252*</t>
  </si>
  <si>
    <t>TRINITY F1</t>
  </si>
  <si>
    <t>OCO224*</t>
  </si>
  <si>
    <t>CO253*</t>
  </si>
  <si>
    <r>
      <t xml:space="preserve">OG SNOWBALL IMPROVED </t>
    </r>
    <r>
      <rPr>
        <sz val="9"/>
        <rFont val="Symbol"/>
        <family val="1"/>
        <charset val="2"/>
      </rPr>
      <t>§</t>
    </r>
  </si>
  <si>
    <t>OCA139*</t>
  </si>
  <si>
    <t>CA139*</t>
  </si>
  <si>
    <t>OCA162*</t>
  </si>
  <si>
    <t>CA165*</t>
  </si>
  <si>
    <t>CA166*</t>
  </si>
  <si>
    <t>OCA190*</t>
  </si>
  <si>
    <t>OCA198*</t>
  </si>
  <si>
    <t>OCA218*</t>
  </si>
  <si>
    <t>OCE101*</t>
  </si>
  <si>
    <t>OG STRAWBERRY POPCORN</t>
  </si>
  <si>
    <r>
      <t xml:space="preserve">OG LUNAR WHITE </t>
    </r>
    <r>
      <rPr>
        <sz val="9"/>
        <rFont val="Symbol"/>
        <family val="1"/>
        <charset val="2"/>
      </rPr>
      <t xml:space="preserve">§ </t>
    </r>
  </si>
  <si>
    <r>
      <t xml:space="preserve">LITTLE FINGER </t>
    </r>
    <r>
      <rPr>
        <sz val="9"/>
        <rFont val="Symbol"/>
        <family val="1"/>
        <charset val="2"/>
      </rPr>
      <t>§</t>
    </r>
  </si>
  <si>
    <r>
      <t xml:space="preserve">SCARLET NANTES </t>
    </r>
    <r>
      <rPr>
        <sz val="9"/>
        <rFont val="Symbol"/>
        <family val="1"/>
        <charset val="2"/>
      </rPr>
      <t>§</t>
    </r>
  </si>
  <si>
    <r>
      <t xml:space="preserve">OG CHANTENAY </t>
    </r>
    <r>
      <rPr>
        <sz val="9"/>
        <rFont val="Symbol"/>
        <family val="1"/>
        <charset val="2"/>
      </rPr>
      <t>§</t>
    </r>
  </si>
  <si>
    <r>
      <t xml:space="preserve">CHANTENAY </t>
    </r>
    <r>
      <rPr>
        <sz val="9"/>
        <rFont val="Symbol"/>
        <family val="1"/>
        <charset val="2"/>
      </rPr>
      <t>§</t>
    </r>
  </si>
  <si>
    <t>CU120*</t>
  </si>
  <si>
    <t>CU124*</t>
  </si>
  <si>
    <t>OCU146*</t>
  </si>
  <si>
    <r>
      <t xml:space="preserve">OG SPACEMASTER 80 </t>
    </r>
    <r>
      <rPr>
        <sz val="9"/>
        <rFont val="Symbol"/>
        <family val="1"/>
        <charset val="2"/>
      </rPr>
      <t>§</t>
    </r>
  </si>
  <si>
    <r>
      <t xml:space="preserve">SPACEMASTER 80 </t>
    </r>
    <r>
      <rPr>
        <sz val="9"/>
        <rFont val="Symbol"/>
        <family val="1"/>
        <charset val="2"/>
      </rPr>
      <t>§</t>
    </r>
  </si>
  <si>
    <t>CU146*</t>
  </si>
  <si>
    <t>OG COUNTY FAIR</t>
  </si>
  <si>
    <t>OCU163*</t>
  </si>
  <si>
    <t>OCU165*</t>
  </si>
  <si>
    <t>OEG106*</t>
  </si>
  <si>
    <t xml:space="preserve">OG LONG PURPLE </t>
  </si>
  <si>
    <t>FL113*</t>
  </si>
  <si>
    <t>FL117*</t>
  </si>
  <si>
    <t>FL136*</t>
  </si>
  <si>
    <t>FL141*</t>
  </si>
  <si>
    <t>FL177*</t>
  </si>
  <si>
    <t>FL208*</t>
  </si>
  <si>
    <r>
      <t xml:space="preserve">HEAVENLY BLUE </t>
    </r>
    <r>
      <rPr>
        <sz val="9"/>
        <rFont val="Symbol"/>
        <family val="1"/>
        <charset val="2"/>
      </rPr>
      <t>§</t>
    </r>
  </si>
  <si>
    <t>FL246*</t>
  </si>
  <si>
    <t>FL247*</t>
  </si>
  <si>
    <r>
      <t xml:space="preserve">CALIFORNIA ORANGE KING </t>
    </r>
    <r>
      <rPr>
        <sz val="9"/>
        <rFont val="Symbol"/>
        <family val="1"/>
        <charset val="2"/>
      </rPr>
      <t>§</t>
    </r>
  </si>
  <si>
    <t>FL244*</t>
  </si>
  <si>
    <r>
      <t xml:space="preserve">ICELAND </t>
    </r>
    <r>
      <rPr>
        <sz val="9"/>
        <rFont val="Symbol"/>
        <family val="1"/>
        <charset val="2"/>
      </rPr>
      <t>§</t>
    </r>
  </si>
  <si>
    <t>FL296*</t>
  </si>
  <si>
    <t>OFL304*</t>
  </si>
  <si>
    <r>
      <t xml:space="preserve">MAMMOTH </t>
    </r>
    <r>
      <rPr>
        <sz val="9"/>
        <rFont val="Symbol"/>
        <family val="1"/>
        <charset val="2"/>
      </rPr>
      <t>§</t>
    </r>
  </si>
  <si>
    <t>FL304*</t>
  </si>
  <si>
    <t>FL306*</t>
  </si>
  <si>
    <t>OFL307*</t>
  </si>
  <si>
    <r>
      <t xml:space="preserve">OG AUTUMN BEAUTY </t>
    </r>
    <r>
      <rPr>
        <sz val="9"/>
        <rFont val="Symbol"/>
        <family val="1"/>
        <charset val="2"/>
      </rPr>
      <t>§</t>
    </r>
  </si>
  <si>
    <t>OFL310*</t>
  </si>
  <si>
    <t>OFL312*</t>
  </si>
  <si>
    <t>GR114*</t>
  </si>
  <si>
    <t>OGR115*</t>
  </si>
  <si>
    <r>
      <t xml:space="preserve">OG ARUGULA </t>
    </r>
    <r>
      <rPr>
        <sz val="9"/>
        <rFont val="Symbol"/>
        <family val="1"/>
        <charset val="2"/>
      </rPr>
      <t>§</t>
    </r>
  </si>
  <si>
    <r>
      <t xml:space="preserve">ARUGULA </t>
    </r>
    <r>
      <rPr>
        <sz val="9"/>
        <rFont val="Symbol"/>
        <family val="1"/>
        <charset val="2"/>
      </rPr>
      <t>§</t>
    </r>
  </si>
  <si>
    <t>OGR315*</t>
  </si>
  <si>
    <t>GR315*</t>
  </si>
  <si>
    <t>OG MICROGREENS MIX</t>
  </si>
  <si>
    <t>OG SPROUTING SEEDS MIX</t>
  </si>
  <si>
    <t>OGR500*</t>
  </si>
  <si>
    <t>OGR432</t>
  </si>
  <si>
    <t>OG RED GIANT</t>
  </si>
  <si>
    <t xml:space="preserve">SUGAR BUNS </t>
  </si>
  <si>
    <t xml:space="preserve">OG LEMON </t>
  </si>
  <si>
    <t xml:space="preserve">OG CINNAMON </t>
  </si>
  <si>
    <t xml:space="preserve">OG WHITE RUSSIAN </t>
  </si>
  <si>
    <t xml:space="preserve">OG SWEET PICKLE PEPPER </t>
  </si>
  <si>
    <t xml:space="preserve">OG ORANGE SUN </t>
  </si>
  <si>
    <t xml:space="preserve">OG NADMORSKA </t>
  </si>
  <si>
    <t>OG ITALIAN LARGE LEAF</t>
  </si>
  <si>
    <t>OHE107*</t>
  </si>
  <si>
    <t>OHE105*</t>
  </si>
  <si>
    <t>OHE161*</t>
  </si>
  <si>
    <t>OHE171*</t>
  </si>
  <si>
    <t>OHE207*</t>
  </si>
  <si>
    <t>HE241*</t>
  </si>
  <si>
    <t>HE319*</t>
  </si>
  <si>
    <t>HE321*</t>
  </si>
  <si>
    <t>OHE331*</t>
  </si>
  <si>
    <t>OHE411*</t>
  </si>
  <si>
    <r>
      <t xml:space="preserve">THYME </t>
    </r>
    <r>
      <rPr>
        <sz val="9"/>
        <rFont val="Symbol"/>
        <family val="1"/>
        <charset val="2"/>
      </rPr>
      <t>§</t>
    </r>
  </si>
  <si>
    <t>HE441*</t>
  </si>
  <si>
    <t>KO104*</t>
  </si>
  <si>
    <r>
      <t xml:space="preserve">EARLY WHITE VIENNA </t>
    </r>
    <r>
      <rPr>
        <sz val="9"/>
        <rFont val="Symbol"/>
        <family val="1"/>
        <charset val="2"/>
      </rPr>
      <t>§</t>
    </r>
  </si>
  <si>
    <t>OKA451*</t>
  </si>
  <si>
    <t>OKA457*</t>
  </si>
  <si>
    <t>OKA519*</t>
  </si>
  <si>
    <t>KA521*</t>
  </si>
  <si>
    <t>LE101*</t>
  </si>
  <si>
    <r>
      <t xml:space="preserve">OG BLACK SEEDED SIMPSON </t>
    </r>
    <r>
      <rPr>
        <sz val="9"/>
        <rFont val="Symbol"/>
        <family val="1"/>
        <charset val="2"/>
      </rPr>
      <t>§</t>
    </r>
  </si>
  <si>
    <t>OLE104*</t>
  </si>
  <si>
    <t>LE112*</t>
  </si>
  <si>
    <t>OLE117*</t>
  </si>
  <si>
    <t>LE121*</t>
  </si>
  <si>
    <t>OLE132*</t>
  </si>
  <si>
    <t>LE137*</t>
  </si>
  <si>
    <t>OLE143*</t>
  </si>
  <si>
    <t>OLE201*</t>
  </si>
  <si>
    <t>OLE401*</t>
  </si>
  <si>
    <t>OG KING RICHARD</t>
  </si>
  <si>
    <t>OLL731*</t>
  </si>
  <si>
    <t>OON701*</t>
  </si>
  <si>
    <t>OON710*</t>
  </si>
  <si>
    <t>OON720*</t>
  </si>
  <si>
    <t>OPE101*</t>
  </si>
  <si>
    <t>PE116*</t>
  </si>
  <si>
    <t>OPE118*</t>
  </si>
  <si>
    <t>PE120*</t>
  </si>
  <si>
    <t>PE201*</t>
  </si>
  <si>
    <t>OPE214*</t>
  </si>
  <si>
    <t>PE214*</t>
  </si>
  <si>
    <t>OPE230*</t>
  </si>
  <si>
    <t>OPE250*</t>
  </si>
  <si>
    <t>PE250*</t>
  </si>
  <si>
    <t>OG SWEET PEPPER COMBO</t>
  </si>
  <si>
    <t>OPP101*</t>
  </si>
  <si>
    <t>OPP120*</t>
  </si>
  <si>
    <t>OPP121*</t>
  </si>
  <si>
    <r>
      <t xml:space="preserve">OG GOLDEN CAL WONDER </t>
    </r>
    <r>
      <rPr>
        <sz val="9"/>
        <rFont val="Symbol"/>
        <family val="1"/>
        <charset val="2"/>
      </rPr>
      <t>§</t>
    </r>
  </si>
  <si>
    <t>OPP125*</t>
  </si>
  <si>
    <t>OPP130*</t>
  </si>
  <si>
    <t>PP140*</t>
  </si>
  <si>
    <t>PP210*</t>
  </si>
  <si>
    <t>OPP213*</t>
  </si>
  <si>
    <t>OG EARLY JALAPENO</t>
  </si>
  <si>
    <t>OPP245*</t>
  </si>
  <si>
    <r>
      <t xml:space="preserve">OG SUGAR PIE </t>
    </r>
    <r>
      <rPr>
        <sz val="9"/>
        <rFont val="Symbol"/>
        <family val="1"/>
        <charset val="2"/>
      </rPr>
      <t>§</t>
    </r>
    <r>
      <rPr>
        <sz val="9"/>
        <rFont val="Calibri"/>
        <family val="2"/>
      </rPr>
      <t xml:space="preserve"> </t>
    </r>
  </si>
  <si>
    <t>OPU210*</t>
  </si>
  <si>
    <t>PU210*</t>
  </si>
  <si>
    <t>PU216*</t>
  </si>
  <si>
    <t>OPU219*</t>
  </si>
  <si>
    <t>ORA100*</t>
  </si>
  <si>
    <t>ORA102*</t>
  </si>
  <si>
    <t>ORA104*</t>
  </si>
  <si>
    <t>ORA106*</t>
  </si>
  <si>
    <t>ORA107*</t>
  </si>
  <si>
    <t>ORA114*</t>
  </si>
  <si>
    <t>ORA121*</t>
  </si>
  <si>
    <t>ORA122*</t>
  </si>
  <si>
    <t>RA128*</t>
  </si>
  <si>
    <r>
      <t xml:space="preserve">WHITE ICICLE </t>
    </r>
    <r>
      <rPr>
        <sz val="9"/>
        <rFont val="Symbol"/>
        <family val="1"/>
        <charset val="2"/>
      </rPr>
      <t>§</t>
    </r>
  </si>
  <si>
    <t>ORU103*</t>
  </si>
  <si>
    <t>OSC101*</t>
  </si>
  <si>
    <t>SP100*</t>
  </si>
  <si>
    <t>OSQ100*</t>
  </si>
  <si>
    <t>OG TABLE KING ACORN</t>
  </si>
  <si>
    <t>OSQ101*</t>
  </si>
  <si>
    <t>OSQ109*</t>
  </si>
  <si>
    <t>OSQ124*</t>
  </si>
  <si>
    <t>SQ128*</t>
  </si>
  <si>
    <t>SQ132</t>
  </si>
  <si>
    <r>
      <t xml:space="preserve">EARLY STRAIGHTNECK </t>
    </r>
    <r>
      <rPr>
        <sz val="9"/>
        <rFont val="Symbol"/>
        <family val="1"/>
        <charset val="2"/>
      </rPr>
      <t>§</t>
    </r>
  </si>
  <si>
    <t>OSQ136*</t>
  </si>
  <si>
    <t>OSQ144*</t>
  </si>
  <si>
    <t>OTT080*</t>
  </si>
  <si>
    <t>TT092*</t>
  </si>
  <si>
    <t>OTT124*</t>
  </si>
  <si>
    <t>TT152*</t>
  </si>
  <si>
    <t>TT260*</t>
  </si>
  <si>
    <t>OTT352*</t>
  </si>
  <si>
    <t>OG SAUCY PASTE</t>
  </si>
  <si>
    <t>OTT372*</t>
  </si>
  <si>
    <t>OTT572*</t>
  </si>
  <si>
    <t>TU100*</t>
  </si>
  <si>
    <r>
      <t xml:space="preserve">OG DARK GREEN ZUCCHINI </t>
    </r>
    <r>
      <rPr>
        <sz val="9"/>
        <rFont val="Symbol"/>
        <family val="1"/>
        <charset val="2"/>
      </rPr>
      <t>§</t>
    </r>
  </si>
  <si>
    <t>OTU102*</t>
  </si>
  <si>
    <r>
      <t xml:space="preserve">OG GOLDEN GLOBE </t>
    </r>
    <r>
      <rPr>
        <sz val="9"/>
        <rFont val="Symbol"/>
        <family val="1"/>
        <charset val="2"/>
      </rPr>
      <t>§</t>
    </r>
  </si>
  <si>
    <t>WF114*</t>
  </si>
  <si>
    <t>WF144*</t>
  </si>
  <si>
    <t>WF146*</t>
  </si>
  <si>
    <r>
      <t xml:space="preserve">          Other       </t>
    </r>
    <r>
      <rPr>
        <u/>
        <sz val="9"/>
        <color theme="1"/>
        <rFont val="Calibri"/>
        <family val="2"/>
        <scheme val="minor"/>
      </rPr>
      <t>Please Describe:_____________________________________________________________</t>
    </r>
  </si>
  <si>
    <r>
      <t xml:space="preserve">          </t>
    </r>
    <r>
      <rPr>
        <b/>
        <u/>
        <sz val="9"/>
        <color theme="1"/>
        <rFont val="Calibri"/>
        <family val="2"/>
        <scheme val="minor"/>
      </rPr>
      <t>Pre-Purchase*</t>
    </r>
    <r>
      <rPr>
        <sz val="9"/>
        <color theme="1"/>
        <rFont val="Calibri"/>
        <family val="2"/>
        <scheme val="minor"/>
      </rPr>
      <t>: Receive an upfront 55% discount off the retail price of seed packets. Freight and seeds must be paid in full prior to your order shipping. You will keep the seeds throughout the year and will not return them to Irish Eyes at the end of the calendar year.</t>
    </r>
  </si>
  <si>
    <r>
      <t xml:space="preserve">          </t>
    </r>
    <r>
      <rPr>
        <b/>
        <u/>
        <sz val="9"/>
        <color theme="1"/>
        <rFont val="Calibri"/>
        <family val="2"/>
        <scheme val="minor"/>
      </rPr>
      <t>Standard Consignment</t>
    </r>
    <r>
      <rPr>
        <sz val="9"/>
        <color theme="1"/>
        <rFont val="Calibri"/>
        <family val="2"/>
        <scheme val="minor"/>
      </rPr>
      <t>: NET10 billing. This is a guaranteed sale. You will not be invoiced until you return seeds to us no later than August 31st. Your invoicing will be based on the dollar amount of seeds you sold which is explained above. At the end of the season, you will need to contact Irish Eyes to return your seeds.</t>
    </r>
  </si>
  <si>
    <r>
      <t xml:space="preserve">          </t>
    </r>
    <r>
      <rPr>
        <b/>
        <u/>
        <sz val="9"/>
        <color theme="1"/>
        <rFont val="Calibri"/>
        <family val="2"/>
        <scheme val="minor"/>
      </rPr>
      <t>Year Round Consignment</t>
    </r>
    <r>
      <rPr>
        <sz val="9"/>
        <color theme="1"/>
        <rFont val="Calibri"/>
        <family val="2"/>
        <scheme val="minor"/>
      </rPr>
      <t>: NET10 billing. This is a guaranteed sale. You will be invoiced twice throughout the year. Your first invoice will be June 1st which will be 25% of the total seeds you've been sent YTD. Your second invoice will be in December after your seeds will be returned. Your invoicing will be based on the dollar amount of seeds you've sold which is explained above, minus the amount you were billed in June. At the end of the calendar year, you will need to contact Irish Eyes to return your seeds. Seeds are due back no later than December 31st.</t>
    </r>
  </si>
  <si>
    <r>
      <t xml:space="preserve">Ordering must be done in </t>
    </r>
    <r>
      <rPr>
        <b/>
        <u/>
        <sz val="9"/>
        <color rgb="FFFF0000"/>
        <rFont val="Calibri"/>
        <family val="2"/>
        <scheme val="minor"/>
      </rPr>
      <t>increments of 5</t>
    </r>
  </si>
  <si>
    <r>
      <t xml:space="preserve">Heirloom </t>
    </r>
    <r>
      <rPr>
        <sz val="9"/>
        <rFont val="Symbol"/>
        <family val="1"/>
        <charset val="2"/>
      </rPr>
      <t>§</t>
    </r>
  </si>
  <si>
    <r>
      <rPr>
        <sz val="9"/>
        <color theme="1"/>
        <rFont val="Symbol"/>
        <family val="1"/>
        <charset val="2"/>
      </rPr>
      <t>§</t>
    </r>
    <r>
      <rPr>
        <sz val="9"/>
        <color theme="1"/>
        <rFont val="Calibri"/>
        <family val="2"/>
        <scheme val="minor"/>
      </rPr>
      <t xml:space="preserve"> Our definition of heirloom dates back 50 years or more</t>
    </r>
  </si>
  <si>
    <t>OTT008*</t>
  </si>
  <si>
    <t>OG ALASKAN FANCY</t>
  </si>
  <si>
    <t>OTT037*</t>
  </si>
  <si>
    <r>
      <t xml:space="preserve">OG EARLY WONDER </t>
    </r>
    <r>
      <rPr>
        <sz val="9"/>
        <rFont val="Symbol"/>
        <family val="1"/>
        <charset val="2"/>
      </rPr>
      <t>§</t>
    </r>
  </si>
  <si>
    <t>OTT340*</t>
  </si>
  <si>
    <t>OG SIBERIA</t>
  </si>
  <si>
    <t>OTT229*</t>
  </si>
  <si>
    <t>OG POLAR BEAUTY</t>
  </si>
  <si>
    <t>OTT326</t>
  </si>
  <si>
    <t>OG ROCKET</t>
  </si>
  <si>
    <t>OG WILLAMETTE</t>
  </si>
  <si>
    <t>OCA193*</t>
  </si>
  <si>
    <t>OG COSMIC PURPLE</t>
  </si>
  <si>
    <r>
      <t xml:space="preserve">SNOWBALL </t>
    </r>
    <r>
      <rPr>
        <sz val="9"/>
        <rFont val="Symbol"/>
        <family val="1"/>
        <charset val="2"/>
      </rPr>
      <t>§</t>
    </r>
  </si>
  <si>
    <t>OTT300*</t>
  </si>
  <si>
    <r>
      <t xml:space="preserve">OG BRANDYWINE RED </t>
    </r>
    <r>
      <rPr>
        <sz val="9"/>
        <rFont val="Symbol"/>
        <family val="1"/>
        <charset val="2"/>
      </rPr>
      <t>§</t>
    </r>
  </si>
  <si>
    <t>OEG105</t>
  </si>
  <si>
    <t>OG BLACK BEAUTY</t>
  </si>
  <si>
    <t>OG LOLLA ROSSA DARKNESS</t>
  </si>
  <si>
    <r>
      <t xml:space="preserve">OG PARRIS ISLAND COS </t>
    </r>
    <r>
      <rPr>
        <sz val="9"/>
        <rFont val="Symbol"/>
        <family val="1"/>
        <charset val="2"/>
      </rPr>
      <t>§</t>
    </r>
  </si>
  <si>
    <r>
      <t xml:space="preserve">OG BORRETTANA CIPOLLINI </t>
    </r>
    <r>
      <rPr>
        <sz val="9"/>
        <rFont val="Symbol"/>
        <family val="1"/>
        <charset val="2"/>
      </rPr>
      <t>§</t>
    </r>
  </si>
  <si>
    <r>
      <t xml:space="preserve">ROCKY MT./SUGAR PIE </t>
    </r>
    <r>
      <rPr>
        <sz val="9"/>
        <rFont val="Symbol"/>
        <family val="1"/>
        <charset val="2"/>
      </rPr>
      <t>§</t>
    </r>
  </si>
  <si>
    <r>
      <t xml:space="preserve">OG CHAMPION </t>
    </r>
    <r>
      <rPr>
        <sz val="9"/>
        <rFont val="Symbol"/>
        <family val="1"/>
        <charset val="2"/>
      </rPr>
      <t>§</t>
    </r>
  </si>
  <si>
    <r>
      <t xml:space="preserve">CHAMPION </t>
    </r>
    <r>
      <rPr>
        <sz val="9"/>
        <rFont val="Symbol"/>
        <family val="1"/>
        <charset val="2"/>
      </rPr>
      <t>§</t>
    </r>
  </si>
  <si>
    <r>
      <t xml:space="preserve">OG CHERRY BELLE </t>
    </r>
    <r>
      <rPr>
        <sz val="9"/>
        <rFont val="Symbol"/>
        <family val="1"/>
        <charset val="2"/>
      </rPr>
      <t>§</t>
    </r>
  </si>
  <si>
    <r>
      <t xml:space="preserve">CHERRY BELLE </t>
    </r>
    <r>
      <rPr>
        <sz val="9"/>
        <rFont val="Symbol"/>
        <family val="1"/>
        <charset val="2"/>
      </rPr>
      <t>§</t>
    </r>
  </si>
  <si>
    <r>
      <t xml:space="preserve">OG PINK BEAUTY </t>
    </r>
    <r>
      <rPr>
        <sz val="9"/>
        <rFont val="Symbol"/>
        <family val="1"/>
        <charset val="2"/>
      </rPr>
      <t>§</t>
    </r>
  </si>
  <si>
    <r>
      <t xml:space="preserve">OG GERMAN GIANT </t>
    </r>
    <r>
      <rPr>
        <sz val="9"/>
        <rFont val="Symbol"/>
        <family val="1"/>
        <charset val="2"/>
      </rPr>
      <t>§</t>
    </r>
  </si>
  <si>
    <r>
      <t xml:space="preserve">OG WATERMELON </t>
    </r>
    <r>
      <rPr>
        <sz val="9"/>
        <rFont val="Symbol"/>
        <family val="1"/>
        <charset val="2"/>
      </rPr>
      <t>§</t>
    </r>
  </si>
  <si>
    <r>
      <t xml:space="preserve">OG DAIKON </t>
    </r>
    <r>
      <rPr>
        <sz val="9"/>
        <rFont val="Symbol"/>
        <family val="1"/>
        <charset val="2"/>
      </rPr>
      <t>§</t>
    </r>
  </si>
  <si>
    <t>1/4 LB</t>
  </si>
  <si>
    <t>1/4 lb</t>
  </si>
  <si>
    <t>CORN - SWEET</t>
  </si>
  <si>
    <t>OCO220*</t>
  </si>
  <si>
    <t>OG PAINTED HILLS</t>
  </si>
  <si>
    <t>70-90</t>
  </si>
  <si>
    <t>HERB - CALENDULA</t>
  </si>
  <si>
    <t>OG RESINA</t>
  </si>
  <si>
    <t>OPA101</t>
  </si>
  <si>
    <r>
      <t xml:space="preserve">OG TURGA </t>
    </r>
    <r>
      <rPr>
        <sz val="9"/>
        <rFont val="Symbol"/>
        <family val="1"/>
        <charset val="2"/>
      </rPr>
      <t>§</t>
    </r>
  </si>
  <si>
    <t>We are in the midst of redesigning seeds packets. These items may ship separately - Please refer to symbols (*) above</t>
  </si>
  <si>
    <t>OHE447*</t>
  </si>
  <si>
    <t>OHE101</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</si>
</sst>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409]General"/>
    <numFmt numFmtId="165" formatCode="[$-409]0.00"/>
  </numFmts>
  <fonts count="22" x14ac:knownFonts="1">
    <font>
      <sz val="11"/>
      <color theme="1"/>
      <name val="Calibri"/>
      <family val="2"/>
      <scheme val="minor"/>
    </font>
    <font>
      <sz val="11"/>
      <color theme="1"/>
      <name val="Calibri"/>
      <family val="2"/>
      <scheme val="minor"/>
    </font>
    <font>
      <sz val="11"/>
      <color rgb="FF000000"/>
      <name val="Calibri"/>
      <family val="2"/>
    </font>
    <font>
      <sz val="9"/>
      <color theme="1"/>
      <name val="Calibri"/>
      <family val="2"/>
      <scheme val="minor"/>
    </font>
    <font>
      <b/>
      <sz val="9"/>
      <color theme="1"/>
      <name val="Calibri"/>
      <family val="2"/>
      <scheme val="minor"/>
    </font>
    <font>
      <sz val="9"/>
      <color rgb="FF000000"/>
      <name val="Calibri"/>
      <family val="2"/>
    </font>
    <font>
      <sz val="9"/>
      <name val="Calibri"/>
      <family val="2"/>
    </font>
    <font>
      <sz val="9"/>
      <name val="Calibri"/>
      <family val="2"/>
      <scheme val="minor"/>
    </font>
    <font>
      <b/>
      <sz val="9"/>
      <name val="Calibri"/>
      <family val="2"/>
      <scheme val="minor"/>
    </font>
    <font>
      <u/>
      <sz val="11"/>
      <color theme="10"/>
      <name val="Calibri"/>
      <family val="2"/>
      <scheme val="minor"/>
    </font>
    <font>
      <sz val="9"/>
      <name val="Symbol"/>
      <family val="1"/>
      <charset val="2"/>
    </font>
    <font>
      <sz val="9"/>
      <color theme="0"/>
      <name val="Calibri"/>
      <family val="2"/>
      <scheme val="minor"/>
    </font>
    <font>
      <sz val="9"/>
      <color rgb="FFFF0000"/>
      <name val="Calibri"/>
      <family val="2"/>
      <scheme val="minor"/>
    </font>
    <font>
      <b/>
      <sz val="9"/>
      <color rgb="FFFF0000"/>
      <name val="Calibri"/>
      <family val="2"/>
      <scheme val="minor"/>
    </font>
    <font>
      <b/>
      <sz val="9"/>
      <color rgb="FF000000"/>
      <name val="Calibri"/>
      <family val="2"/>
    </font>
    <font>
      <u/>
      <sz val="9"/>
      <color theme="1"/>
      <name val="Calibri"/>
      <family val="2"/>
      <scheme val="minor"/>
    </font>
    <font>
      <b/>
      <u/>
      <sz val="9"/>
      <color theme="1"/>
      <name val="Calibri"/>
      <family val="2"/>
      <scheme val="minor"/>
    </font>
    <font>
      <b/>
      <u/>
      <sz val="9"/>
      <color rgb="FFFF0000"/>
      <name val="Calibri"/>
      <family val="2"/>
      <scheme val="minor"/>
    </font>
    <font>
      <u/>
      <sz val="9"/>
      <color theme="10"/>
      <name val="Calibri"/>
      <family val="2"/>
      <scheme val="minor"/>
    </font>
    <font>
      <sz val="9"/>
      <color theme="1"/>
      <name val="Symbol"/>
      <family val="1"/>
      <charset val="2"/>
    </font>
    <font>
      <u/>
      <sz val="9"/>
      <name val="Calibri"/>
      <family val="2"/>
      <scheme val="minor"/>
    </font>
    <font>
      <sz val="9"/>
      <color theme="5"/>
      <name val="Calibri"/>
      <family val="2"/>
      <scheme val="minor"/>
    </font>
  </fonts>
  <fills count="4">
    <fill>
      <patternFill patternType="none"/>
    </fill>
    <fill>
      <patternFill patternType="gray125"/>
    </fill>
    <fill>
      <patternFill patternType="solid">
        <fgColor theme="1"/>
        <bgColor indexed="64"/>
      </patternFill>
    </fill>
    <fill>
      <patternFill patternType="solid">
        <fgColor theme="0" tint="-0.14999847407452621"/>
        <bgColor indexed="64"/>
      </patternFill>
    </fill>
  </fills>
  <borders count="19">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bottom style="thin">
        <color indexed="64"/>
      </bottom>
      <diagonal/>
    </border>
    <border>
      <left/>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hair">
        <color indexed="64"/>
      </right>
      <top/>
      <bottom/>
      <diagonal/>
    </border>
  </borders>
  <cellStyleXfs count="4">
    <xf numFmtId="0" fontId="0" fillId="0" borderId="0"/>
    <xf numFmtId="44" fontId="1" fillId="0" borderId="0" applyFont="0" applyFill="0" applyBorder="0" applyAlignment="0" applyProtection="0"/>
    <xf numFmtId="164" fontId="2" fillId="0" borderId="0"/>
    <xf numFmtId="0" fontId="9" fillId="0" borderId="0" applyNumberFormat="0" applyFill="0" applyBorder="0" applyAlignment="0" applyProtection="0"/>
  </cellStyleXfs>
  <cellXfs count="141">
    <xf numFmtId="0" fontId="0" fillId="0" borderId="0" xfId="0"/>
    <xf numFmtId="165" fontId="5" fillId="0" borderId="1" xfId="2" applyNumberFormat="1" applyFont="1" applyFill="1" applyBorder="1" applyAlignment="1">
      <alignment horizontal="left" vertical="center"/>
    </xf>
    <xf numFmtId="165" fontId="5" fillId="0" borderId="1" xfId="2" applyNumberFormat="1" applyFont="1" applyFill="1" applyBorder="1" applyAlignment="1">
      <alignment horizontal="center" vertical="center"/>
    </xf>
    <xf numFmtId="0" fontId="4" fillId="0" borderId="1" xfId="0" applyFont="1" applyFill="1" applyBorder="1" applyAlignment="1">
      <alignment horizontal="center"/>
    </xf>
    <xf numFmtId="44" fontId="4" fillId="0" borderId="1" xfId="1" applyFont="1" applyFill="1" applyBorder="1" applyAlignment="1">
      <alignment horizontal="center"/>
    </xf>
    <xf numFmtId="0" fontId="8" fillId="0" borderId="0" xfId="0" applyFont="1" applyFill="1" applyAlignment="1">
      <alignment horizontal="left"/>
    </xf>
    <xf numFmtId="0" fontId="4" fillId="0" borderId="0" xfId="0" applyFont="1" applyFill="1" applyAlignment="1">
      <alignment horizontal="left"/>
    </xf>
    <xf numFmtId="0" fontId="7" fillId="0" borderId="0" xfId="0" applyFont="1" applyFill="1" applyAlignment="1">
      <alignment horizontal="left"/>
    </xf>
    <xf numFmtId="44" fontId="3" fillId="0" borderId="1" xfId="1" applyFont="1" applyFill="1" applyBorder="1" applyAlignment="1">
      <alignment horizontal="center"/>
    </xf>
    <xf numFmtId="0" fontId="3" fillId="0" borderId="0" xfId="0" applyFont="1" applyFill="1" applyAlignment="1">
      <alignment horizontal="left"/>
    </xf>
    <xf numFmtId="0" fontId="3" fillId="0" borderId="0" xfId="0" applyFont="1" applyFill="1" applyAlignment="1">
      <alignment horizontal="center"/>
    </xf>
    <xf numFmtId="44" fontId="3" fillId="0" borderId="0" xfId="1" applyFont="1" applyFill="1" applyAlignment="1">
      <alignment horizontal="center"/>
    </xf>
    <xf numFmtId="1" fontId="3" fillId="0" borderId="0" xfId="0" applyNumberFormat="1" applyFont="1" applyFill="1" applyAlignment="1">
      <alignment horizontal="center"/>
    </xf>
    <xf numFmtId="0" fontId="4" fillId="0" borderId="0" xfId="0" applyFont="1" applyFill="1" applyAlignment="1">
      <alignment vertical="top" textRotation="180"/>
    </xf>
    <xf numFmtId="0" fontId="3" fillId="0" borderId="0" xfId="0" applyFont="1" applyFill="1" applyAlignment="1"/>
    <xf numFmtId="1" fontId="4" fillId="0" borderId="2" xfId="0" applyNumberFormat="1" applyFont="1" applyFill="1" applyBorder="1" applyAlignment="1">
      <alignment horizontal="center"/>
    </xf>
    <xf numFmtId="1" fontId="5" fillId="0" borderId="2" xfId="2" applyNumberFormat="1" applyFont="1" applyFill="1" applyBorder="1" applyAlignment="1">
      <alignment horizontal="center" vertical="center"/>
    </xf>
    <xf numFmtId="0" fontId="5" fillId="0" borderId="2" xfId="2" applyNumberFormat="1" applyFont="1" applyFill="1" applyBorder="1" applyAlignment="1">
      <alignment horizontal="center" vertical="center"/>
    </xf>
    <xf numFmtId="0" fontId="3" fillId="0" borderId="0" xfId="0" applyFont="1" applyFill="1" applyBorder="1" applyAlignment="1">
      <alignment horizontal="left"/>
    </xf>
    <xf numFmtId="0" fontId="11" fillId="0" borderId="0" xfId="0" applyFont="1" applyFill="1" applyAlignment="1">
      <alignment horizontal="left"/>
    </xf>
    <xf numFmtId="0" fontId="7" fillId="0" borderId="0" xfId="0" applyFont="1" applyFill="1" applyAlignment="1">
      <alignment horizontal="center"/>
    </xf>
    <xf numFmtId="0" fontId="11" fillId="2" borderId="0" xfId="0" applyFont="1" applyFill="1" applyAlignment="1">
      <alignment horizontal="left"/>
    </xf>
    <xf numFmtId="0" fontId="11" fillId="2" borderId="0" xfId="0" applyFont="1" applyFill="1" applyAlignment="1">
      <alignment horizontal="center"/>
    </xf>
    <xf numFmtId="44" fontId="11" fillId="2" borderId="0" xfId="1" applyFont="1" applyFill="1" applyAlignment="1">
      <alignment horizontal="center"/>
    </xf>
    <xf numFmtId="1" fontId="11" fillId="2" borderId="0" xfId="0" applyNumberFormat="1" applyFont="1" applyFill="1" applyAlignment="1">
      <alignment horizontal="center"/>
    </xf>
    <xf numFmtId="0" fontId="11" fillId="0" borderId="0" xfId="0" applyFont="1" applyFill="1" applyAlignment="1">
      <alignment horizontal="center"/>
    </xf>
    <xf numFmtId="44" fontId="11" fillId="0" borderId="0" xfId="1" applyFont="1" applyFill="1" applyAlignment="1">
      <alignment horizontal="center"/>
    </xf>
    <xf numFmtId="1" fontId="11" fillId="0" borderId="0" xfId="0" applyNumberFormat="1" applyFont="1" applyFill="1" applyAlignment="1">
      <alignment horizontal="center"/>
    </xf>
    <xf numFmtId="44" fontId="7" fillId="0" borderId="0" xfId="1" applyFont="1" applyFill="1" applyAlignment="1">
      <alignment horizontal="center"/>
    </xf>
    <xf numFmtId="1" fontId="7" fillId="0" borderId="0" xfId="0" applyNumberFormat="1" applyFont="1" applyFill="1" applyAlignment="1">
      <alignment horizontal="center"/>
    </xf>
    <xf numFmtId="0" fontId="12" fillId="0" borderId="0" xfId="0" applyFont="1" applyFill="1" applyAlignment="1">
      <alignment horizontal="left"/>
    </xf>
    <xf numFmtId="0" fontId="13" fillId="0" borderId="0" xfId="0" applyFont="1" applyFill="1" applyAlignment="1">
      <alignment horizontal="left"/>
    </xf>
    <xf numFmtId="165" fontId="14" fillId="0" borderId="0" xfId="2" applyNumberFormat="1" applyFont="1" applyFill="1" applyBorder="1" applyAlignment="1">
      <alignment horizontal="left" vertical="center"/>
    </xf>
    <xf numFmtId="165" fontId="5" fillId="3" borderId="0" xfId="2" applyNumberFormat="1" applyFont="1" applyFill="1" applyBorder="1" applyAlignment="1">
      <alignment vertical="center"/>
    </xf>
    <xf numFmtId="0" fontId="7" fillId="0" borderId="1" xfId="0" applyFont="1" applyFill="1" applyBorder="1" applyAlignment="1">
      <alignment horizontal="left"/>
    </xf>
    <xf numFmtId="165" fontId="5" fillId="0" borderId="0" xfId="2" applyNumberFormat="1" applyFont="1" applyFill="1" applyBorder="1" applyAlignment="1">
      <alignment horizontal="left" vertical="center"/>
    </xf>
    <xf numFmtId="165" fontId="5" fillId="0" borderId="0" xfId="2" applyNumberFormat="1" applyFont="1" applyFill="1" applyBorder="1" applyAlignment="1">
      <alignment horizontal="center" vertical="center"/>
    </xf>
    <xf numFmtId="165" fontId="6" fillId="0" borderId="0" xfId="2" applyNumberFormat="1" applyFont="1" applyFill="1" applyBorder="1" applyAlignment="1">
      <alignment horizontal="left" vertical="center"/>
    </xf>
    <xf numFmtId="0" fontId="3" fillId="0" borderId="0" xfId="0" applyFont="1" applyFill="1" applyBorder="1" applyAlignment="1">
      <alignment horizontal="center"/>
    </xf>
    <xf numFmtId="44" fontId="3" fillId="0" borderId="0" xfId="1" applyFont="1" applyFill="1" applyBorder="1" applyAlignment="1">
      <alignment horizontal="center"/>
    </xf>
    <xf numFmtId="1" fontId="5" fillId="0" borderId="0" xfId="2" applyNumberFormat="1" applyFont="1" applyFill="1" applyBorder="1" applyAlignment="1">
      <alignment horizontal="center" vertical="center"/>
    </xf>
    <xf numFmtId="165" fontId="6" fillId="0" borderId="1" xfId="2" applyNumberFormat="1" applyFont="1" applyFill="1" applyBorder="1" applyAlignment="1">
      <alignment vertical="center"/>
    </xf>
    <xf numFmtId="165" fontId="6" fillId="0" borderId="1" xfId="2" applyNumberFormat="1" applyFont="1" applyFill="1" applyBorder="1" applyAlignment="1">
      <alignment horizontal="center" vertical="center"/>
    </xf>
    <xf numFmtId="0" fontId="7" fillId="0" borderId="1" xfId="0" applyFont="1" applyFill="1" applyBorder="1" applyAlignment="1">
      <alignment horizontal="center"/>
    </xf>
    <xf numFmtId="0" fontId="4" fillId="0" borderId="6" xfId="0" applyFont="1" applyFill="1" applyBorder="1" applyAlignment="1">
      <alignment horizontal="center"/>
    </xf>
    <xf numFmtId="0" fontId="3" fillId="0" borderId="6" xfId="0" applyFont="1" applyFill="1" applyBorder="1" applyAlignment="1">
      <alignment horizontal="center"/>
    </xf>
    <xf numFmtId="0" fontId="3" fillId="0" borderId="1" xfId="0" applyFont="1" applyFill="1" applyBorder="1" applyAlignment="1">
      <alignment horizontal="center"/>
    </xf>
    <xf numFmtId="0" fontId="3" fillId="0" borderId="1" xfId="0" applyFont="1" applyFill="1" applyBorder="1" applyAlignment="1">
      <alignment horizontal="left"/>
    </xf>
    <xf numFmtId="0" fontId="3" fillId="0" borderId="7" xfId="0" applyFont="1" applyFill="1" applyBorder="1" applyAlignment="1">
      <alignment horizontal="left"/>
    </xf>
    <xf numFmtId="0" fontId="3" fillId="0" borderId="8" xfId="0" applyFont="1" applyFill="1" applyBorder="1" applyAlignment="1">
      <alignment horizontal="center"/>
    </xf>
    <xf numFmtId="0" fontId="3" fillId="0" borderId="9" xfId="0" applyFont="1" applyFill="1" applyBorder="1" applyAlignment="1">
      <alignment horizontal="left"/>
    </xf>
    <xf numFmtId="0" fontId="3" fillId="0" borderId="10" xfId="0" applyFont="1" applyFill="1" applyBorder="1" applyAlignment="1">
      <alignment horizontal="left"/>
    </xf>
    <xf numFmtId="0" fontId="11" fillId="2" borderId="0" xfId="0" applyFont="1" applyFill="1" applyAlignment="1">
      <alignment horizontal="left" vertical="center"/>
    </xf>
    <xf numFmtId="0" fontId="11" fillId="2" borderId="0" xfId="0" applyFont="1" applyFill="1" applyAlignment="1">
      <alignment horizontal="center" vertical="center"/>
    </xf>
    <xf numFmtId="44" fontId="11" fillId="2" borderId="0" xfId="1" applyFont="1" applyFill="1" applyAlignment="1">
      <alignment horizontal="center" vertical="center"/>
    </xf>
    <xf numFmtId="1" fontId="11" fillId="2" borderId="0" xfId="0" applyNumberFormat="1" applyFont="1" applyFill="1" applyAlignment="1">
      <alignment horizontal="center" vertical="center"/>
    </xf>
    <xf numFmtId="0" fontId="3" fillId="0" borderId="4" xfId="0" applyFont="1" applyFill="1" applyBorder="1" applyAlignment="1">
      <alignment horizontal="left"/>
    </xf>
    <xf numFmtId="0" fontId="3" fillId="0" borderId="4" xfId="0" applyFont="1" applyFill="1" applyBorder="1" applyAlignment="1">
      <alignment horizontal="center"/>
    </xf>
    <xf numFmtId="0" fontId="7" fillId="0" borderId="4" xfId="0" applyFont="1" applyFill="1" applyBorder="1" applyAlignment="1">
      <alignment horizontal="left"/>
    </xf>
    <xf numFmtId="44" fontId="3" fillId="0" borderId="4" xfId="1" applyFont="1" applyFill="1" applyBorder="1" applyAlignment="1">
      <alignment horizontal="center"/>
    </xf>
    <xf numFmtId="1" fontId="3" fillId="0" borderId="4" xfId="0" applyNumberFormat="1" applyFont="1" applyFill="1" applyBorder="1" applyAlignment="1">
      <alignment horizontal="center"/>
    </xf>
    <xf numFmtId="0" fontId="11" fillId="0" borderId="0" xfId="0" applyFont="1" applyFill="1" applyAlignment="1">
      <alignment horizontal="left" vertical="center"/>
    </xf>
    <xf numFmtId="0" fontId="11" fillId="0" borderId="0" xfId="0" applyFont="1" applyFill="1" applyAlignment="1">
      <alignment horizontal="center" vertical="center"/>
    </xf>
    <xf numFmtId="44" fontId="11" fillId="0" borderId="0" xfId="1" applyFont="1" applyFill="1" applyAlignment="1">
      <alignment horizontal="center" vertical="center"/>
    </xf>
    <xf numFmtId="1" fontId="11" fillId="0" borderId="0" xfId="0" applyNumberFormat="1" applyFont="1" applyFill="1" applyAlignment="1">
      <alignment horizontal="center" vertical="center"/>
    </xf>
    <xf numFmtId="0" fontId="7" fillId="0" borderId="0" xfId="0" applyFont="1" applyFill="1" applyAlignment="1">
      <alignment horizontal="right"/>
    </xf>
    <xf numFmtId="0" fontId="15" fillId="0" borderId="0" xfId="0" applyFont="1" applyFill="1" applyBorder="1" applyAlignment="1">
      <alignment horizontal="left"/>
    </xf>
    <xf numFmtId="44" fontId="3" fillId="0" borderId="0" xfId="1" applyFont="1" applyFill="1" applyBorder="1" applyAlignment="1">
      <alignment horizontal="left"/>
    </xf>
    <xf numFmtId="1" fontId="3" fillId="0" borderId="0" xfId="0" applyNumberFormat="1" applyFont="1" applyFill="1" applyBorder="1" applyAlignment="1">
      <alignment horizontal="left"/>
    </xf>
    <xf numFmtId="0" fontId="3" fillId="0" borderId="0" xfId="0" applyFont="1"/>
    <xf numFmtId="0" fontId="3" fillId="0" borderId="0" xfId="0" applyFont="1" applyFill="1" applyAlignment="1">
      <alignment horizontal="left" wrapText="1"/>
    </xf>
    <xf numFmtId="0" fontId="3" fillId="0" borderId="0" xfId="0" applyFont="1" applyBorder="1" applyAlignment="1">
      <alignment vertical="center"/>
    </xf>
    <xf numFmtId="0" fontId="7" fillId="0" borderId="0" xfId="0" applyFont="1" applyBorder="1" applyAlignment="1"/>
    <xf numFmtId="0" fontId="7" fillId="0" borderId="0" xfId="0" applyFont="1" applyBorder="1" applyAlignment="1">
      <alignment horizontal="right"/>
    </xf>
    <xf numFmtId="0" fontId="7" fillId="0" borderId="4" xfId="0" applyFont="1" applyBorder="1" applyAlignment="1"/>
    <xf numFmtId="0" fontId="3" fillId="0" borderId="0" xfId="0" applyFont="1" applyBorder="1"/>
    <xf numFmtId="0" fontId="3" fillId="2" borderId="0" xfId="0" applyFont="1" applyFill="1" applyAlignment="1">
      <alignment horizontal="left"/>
    </xf>
    <xf numFmtId="0" fontId="12" fillId="0" borderId="0" xfId="0" applyFont="1" applyFill="1" applyAlignment="1">
      <alignment horizontal="center"/>
    </xf>
    <xf numFmtId="0" fontId="4" fillId="0" borderId="0" xfId="0" applyFont="1" applyFill="1" applyBorder="1" applyAlignment="1">
      <alignment textRotation="180"/>
    </xf>
    <xf numFmtId="0" fontId="7" fillId="0" borderId="0" xfId="0" applyFont="1" applyFill="1" applyAlignment="1">
      <alignment horizontal="left"/>
    </xf>
    <xf numFmtId="0" fontId="7" fillId="0" borderId="0" xfId="0" applyFont="1" applyFill="1" applyAlignment="1">
      <alignment horizontal="left"/>
    </xf>
    <xf numFmtId="0" fontId="7" fillId="0" borderId="0" xfId="0" applyFont="1" applyFill="1" applyAlignment="1">
      <alignment horizontal="left"/>
    </xf>
    <xf numFmtId="0" fontId="3" fillId="0" borderId="0" xfId="0" applyFont="1" applyFill="1" applyAlignment="1">
      <alignment horizontal="center"/>
    </xf>
    <xf numFmtId="0" fontId="18" fillId="0" borderId="0" xfId="3" applyFont="1" applyFill="1" applyAlignment="1">
      <alignment horizontal="center"/>
    </xf>
    <xf numFmtId="0" fontId="20" fillId="0" borderId="4" xfId="0" applyFont="1" applyFill="1" applyBorder="1" applyAlignment="1">
      <alignment horizontal="left"/>
    </xf>
    <xf numFmtId="0" fontId="15" fillId="0" borderId="4" xfId="0" applyFont="1" applyFill="1" applyBorder="1" applyAlignment="1">
      <alignment horizontal="center"/>
    </xf>
    <xf numFmtId="44" fontId="15" fillId="0" borderId="4" xfId="1" applyFont="1" applyFill="1" applyBorder="1" applyAlignment="1">
      <alignment horizontal="center"/>
    </xf>
    <xf numFmtId="1" fontId="15" fillId="0" borderId="4" xfId="0" applyNumberFormat="1" applyFont="1" applyFill="1" applyBorder="1" applyAlignment="1">
      <alignment horizontal="center"/>
    </xf>
    <xf numFmtId="0" fontId="7" fillId="0" borderId="0" xfId="0" applyFont="1" applyFill="1" applyBorder="1" applyAlignment="1">
      <alignment horizontal="left"/>
    </xf>
    <xf numFmtId="1" fontId="3" fillId="0" borderId="0" xfId="0" applyNumberFormat="1" applyFont="1" applyFill="1" applyBorder="1" applyAlignment="1">
      <alignment horizontal="center"/>
    </xf>
    <xf numFmtId="0" fontId="3" fillId="0" borderId="2" xfId="0" applyFont="1" applyFill="1" applyBorder="1" applyAlignment="1">
      <alignment horizontal="center"/>
    </xf>
    <xf numFmtId="0" fontId="7" fillId="0" borderId="0" xfId="0" applyFont="1" applyFill="1" applyAlignment="1">
      <alignment horizontal="left"/>
    </xf>
    <xf numFmtId="0" fontId="21" fillId="0" borderId="0" xfId="0" applyFont="1" applyFill="1" applyAlignment="1">
      <alignment horizontal="left"/>
    </xf>
    <xf numFmtId="0" fontId="21" fillId="0" borderId="0" xfId="0" applyFont="1" applyFill="1" applyAlignment="1">
      <alignment horizontal="center"/>
    </xf>
    <xf numFmtId="44" fontId="21" fillId="0" borderId="0" xfId="1" applyFont="1" applyFill="1" applyAlignment="1">
      <alignment horizontal="center"/>
    </xf>
    <xf numFmtId="1" fontId="21" fillId="0" borderId="0" xfId="0" applyNumberFormat="1" applyFont="1" applyFill="1" applyAlignment="1">
      <alignment horizontal="center"/>
    </xf>
    <xf numFmtId="0" fontId="3" fillId="0" borderId="18" xfId="0" applyFont="1" applyFill="1" applyBorder="1" applyAlignment="1">
      <alignment horizontal="center" textRotation="90" wrapText="1"/>
    </xf>
    <xf numFmtId="0" fontId="3" fillId="0" borderId="18" xfId="0" applyFont="1" applyFill="1" applyBorder="1" applyAlignment="1">
      <alignment horizontal="center"/>
    </xf>
    <xf numFmtId="0" fontId="3" fillId="0" borderId="18" xfId="0" applyFont="1" applyFill="1" applyBorder="1" applyAlignment="1">
      <alignment horizontal="center" textRotation="90" wrapText="1"/>
    </xf>
    <xf numFmtId="0" fontId="3" fillId="0" borderId="18" xfId="0" applyFont="1" applyFill="1" applyBorder="1" applyAlignment="1">
      <alignment horizontal="center" vertical="center" textRotation="90"/>
    </xf>
    <xf numFmtId="0" fontId="3" fillId="0" borderId="0" xfId="0" applyFont="1" applyFill="1" applyAlignment="1">
      <alignment horizontal="center"/>
    </xf>
    <xf numFmtId="0" fontId="7" fillId="0" borderId="0" xfId="0" applyFont="1" applyFill="1" applyAlignment="1">
      <alignment horizontal="left"/>
    </xf>
    <xf numFmtId="0" fontId="3" fillId="0" borderId="0" xfId="0" applyFont="1" applyFill="1" applyAlignment="1">
      <alignment horizontal="left" wrapText="1"/>
    </xf>
    <xf numFmtId="165" fontId="6" fillId="0" borderId="2" xfId="2" applyNumberFormat="1" applyFont="1" applyFill="1" applyBorder="1" applyAlignment="1">
      <alignment horizontal="left" vertical="center"/>
    </xf>
    <xf numFmtId="165" fontId="6" fillId="0" borderId="5" xfId="2" applyNumberFormat="1" applyFont="1" applyFill="1" applyBorder="1" applyAlignment="1">
      <alignment horizontal="left" vertical="center"/>
    </xf>
    <xf numFmtId="165" fontId="6" fillId="0" borderId="3" xfId="2" applyNumberFormat="1" applyFont="1" applyFill="1" applyBorder="1" applyAlignment="1">
      <alignment horizontal="left" vertical="center"/>
    </xf>
    <xf numFmtId="0" fontId="3" fillId="0" borderId="0" xfId="0" applyFont="1" applyFill="1" applyAlignment="1">
      <alignment horizontal="left" vertical="top" wrapText="1"/>
    </xf>
    <xf numFmtId="0" fontId="3" fillId="0" borderId="2" xfId="0" applyFont="1" applyFill="1" applyBorder="1" applyAlignment="1">
      <alignment horizontal="right"/>
    </xf>
    <xf numFmtId="0" fontId="3" fillId="0" borderId="5" xfId="0" applyFont="1" applyFill="1" applyBorder="1" applyAlignment="1">
      <alignment horizontal="right"/>
    </xf>
    <xf numFmtId="0" fontId="3" fillId="0" borderId="3" xfId="0" applyFont="1" applyFill="1" applyBorder="1" applyAlignment="1">
      <alignment horizontal="right"/>
    </xf>
    <xf numFmtId="44" fontId="3" fillId="0" borderId="2" xfId="1" applyFont="1" applyFill="1" applyBorder="1" applyAlignment="1">
      <alignment horizontal="right"/>
    </xf>
    <xf numFmtId="44" fontId="3" fillId="0" borderId="5" xfId="1" applyFont="1" applyFill="1" applyBorder="1" applyAlignment="1">
      <alignment horizontal="right"/>
    </xf>
    <xf numFmtId="44" fontId="3" fillId="0" borderId="3" xfId="1" applyFont="1" applyFill="1" applyBorder="1" applyAlignment="1">
      <alignment horizontal="right"/>
    </xf>
    <xf numFmtId="44" fontId="3" fillId="0" borderId="11" xfId="1" applyFont="1" applyFill="1" applyBorder="1" applyAlignment="1">
      <alignment horizontal="right"/>
    </xf>
    <xf numFmtId="44" fontId="3" fillId="0" borderId="12" xfId="1" applyFont="1" applyFill="1" applyBorder="1" applyAlignment="1">
      <alignment horizontal="right"/>
    </xf>
    <xf numFmtId="44" fontId="3" fillId="0" borderId="13" xfId="1" applyFont="1" applyFill="1" applyBorder="1" applyAlignment="1">
      <alignment horizontal="right"/>
    </xf>
    <xf numFmtId="0" fontId="11" fillId="2" borderId="15"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17" xfId="0" applyFont="1" applyFill="1" applyBorder="1" applyAlignment="1">
      <alignment horizontal="center" vertical="center"/>
    </xf>
    <xf numFmtId="44" fontId="4" fillId="0" borderId="2" xfId="1" applyFont="1" applyFill="1" applyBorder="1" applyAlignment="1">
      <alignment horizontal="center"/>
    </xf>
    <xf numFmtId="44" fontId="4" fillId="0" borderId="5" xfId="1" applyFont="1" applyFill="1" applyBorder="1" applyAlignment="1">
      <alignment horizontal="center"/>
    </xf>
    <xf numFmtId="44" fontId="4" fillId="0" borderId="14" xfId="1" applyFont="1" applyFill="1" applyBorder="1" applyAlignment="1">
      <alignment horizontal="center"/>
    </xf>
    <xf numFmtId="0" fontId="4" fillId="0" borderId="2" xfId="0" applyFont="1" applyFill="1" applyBorder="1" applyAlignment="1">
      <alignment horizontal="center"/>
    </xf>
    <xf numFmtId="0" fontId="4" fillId="0" borderId="3" xfId="0" applyFont="1" applyFill="1" applyBorder="1" applyAlignment="1">
      <alignment horizontal="center"/>
    </xf>
    <xf numFmtId="0" fontId="3" fillId="0" borderId="2" xfId="0" applyFont="1" applyFill="1" applyBorder="1" applyAlignment="1">
      <alignment horizontal="center"/>
    </xf>
    <xf numFmtId="0" fontId="3" fillId="0" borderId="3" xfId="0" applyFont="1" applyFill="1" applyBorder="1" applyAlignment="1">
      <alignment horizontal="center"/>
    </xf>
    <xf numFmtId="0" fontId="3" fillId="0" borderId="11" xfId="0" applyFont="1" applyFill="1" applyBorder="1" applyAlignment="1">
      <alignment horizontal="center"/>
    </xf>
    <xf numFmtId="0" fontId="3" fillId="0" borderId="13" xfId="0" applyFont="1" applyFill="1" applyBorder="1" applyAlignment="1">
      <alignment horizontal="center"/>
    </xf>
    <xf numFmtId="0" fontId="8" fillId="0" borderId="2" xfId="0" applyFont="1" applyFill="1" applyBorder="1" applyAlignment="1">
      <alignment horizontal="center"/>
    </xf>
    <xf numFmtId="0" fontId="8" fillId="0" borderId="5" xfId="0" applyFont="1" applyFill="1" applyBorder="1" applyAlignment="1">
      <alignment horizontal="center"/>
    </xf>
    <xf numFmtId="0" fontId="8" fillId="0" borderId="3" xfId="0" applyFont="1" applyFill="1" applyBorder="1" applyAlignment="1">
      <alignment horizontal="center"/>
    </xf>
    <xf numFmtId="9" fontId="7" fillId="0" borderId="2" xfId="0" applyNumberFormat="1" applyFont="1" applyFill="1" applyBorder="1" applyAlignment="1">
      <alignment horizontal="center"/>
    </xf>
    <xf numFmtId="9" fontId="7" fillId="0" borderId="5" xfId="0" applyNumberFormat="1" applyFont="1" applyFill="1" applyBorder="1" applyAlignment="1">
      <alignment horizontal="center"/>
    </xf>
    <xf numFmtId="9" fontId="7" fillId="0" borderId="3" xfId="0" applyNumberFormat="1" applyFont="1" applyFill="1" applyBorder="1" applyAlignment="1">
      <alignment horizontal="center"/>
    </xf>
    <xf numFmtId="9" fontId="7" fillId="0" borderId="11" xfId="0" applyNumberFormat="1" applyFont="1" applyFill="1" applyBorder="1" applyAlignment="1">
      <alignment horizontal="center"/>
    </xf>
    <xf numFmtId="9" fontId="7" fillId="0" borderId="12" xfId="0" applyNumberFormat="1" applyFont="1" applyFill="1" applyBorder="1" applyAlignment="1">
      <alignment horizontal="center"/>
    </xf>
    <xf numFmtId="9" fontId="7" fillId="0" borderId="13" xfId="0" applyNumberFormat="1" applyFont="1" applyFill="1" applyBorder="1" applyAlignment="1">
      <alignment horizontal="center"/>
    </xf>
    <xf numFmtId="0" fontId="18" fillId="0" borderId="0" xfId="3" applyFont="1" applyFill="1" applyAlignment="1">
      <alignment horizontal="center"/>
    </xf>
    <xf numFmtId="0" fontId="8" fillId="0" borderId="2" xfId="0" applyFont="1" applyFill="1" applyBorder="1" applyAlignment="1">
      <alignment horizontal="left"/>
    </xf>
    <xf numFmtId="0" fontId="8" fillId="0" borderId="5" xfId="0" applyFont="1" applyFill="1" applyBorder="1" applyAlignment="1">
      <alignment horizontal="left"/>
    </xf>
    <xf numFmtId="0" fontId="8" fillId="0" borderId="3" xfId="0" applyFont="1" applyFill="1" applyBorder="1" applyAlignment="1">
      <alignment horizontal="left"/>
    </xf>
  </cellXfs>
  <cellStyles count="4">
    <cellStyle name="Currency" xfId="1" builtinId="4"/>
    <cellStyle name="Excel Built-in Normal" xfId="2"/>
    <cellStyle name="Hyperlink" xfId="3" builtinId="8"/>
    <cellStyle name="Normal" xfId="0" builtinId="0"/>
  </cellStyles>
  <dxfs count="91">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s>
  <tableStyles count="0" defaultTableStyle="TableStyleMedium2" defaultPivotStyle="PivotStyleLight16"/>
  <colors>
    <mruColors>
      <color rgb="FF669E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44</xdr:row>
      <xdr:rowOff>0</xdr:rowOff>
    </xdr:from>
    <xdr:to>
      <xdr:col>1</xdr:col>
      <xdr:colOff>212912</xdr:colOff>
      <xdr:row>45</xdr:row>
      <xdr:rowOff>0</xdr:rowOff>
    </xdr:to>
    <xdr:sp macro="" textlink="">
      <xdr:nvSpPr>
        <xdr:cNvPr id="3" name="Rectangle 2">
          <a:extLst>
            <a:ext uri="{FF2B5EF4-FFF2-40B4-BE49-F238E27FC236}">
              <a16:creationId xmlns:a16="http://schemas.microsoft.com/office/drawing/2014/main" xmlns="" id="{00000000-0008-0000-0000-000003000000}"/>
            </a:ext>
          </a:extLst>
        </xdr:cNvPr>
        <xdr:cNvSpPr/>
      </xdr:nvSpPr>
      <xdr:spPr>
        <a:xfrm>
          <a:off x="0" y="9382125"/>
          <a:ext cx="212912" cy="1905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768165</xdr:colOff>
      <xdr:row>44</xdr:row>
      <xdr:rowOff>1378</xdr:rowOff>
    </xdr:from>
    <xdr:to>
      <xdr:col>1</xdr:col>
      <xdr:colOff>981077</xdr:colOff>
      <xdr:row>45</xdr:row>
      <xdr:rowOff>1377</xdr:rowOff>
    </xdr:to>
    <xdr:sp macro="" textlink="">
      <xdr:nvSpPr>
        <xdr:cNvPr id="4" name="Rectangle 3">
          <a:extLst>
            <a:ext uri="{FF2B5EF4-FFF2-40B4-BE49-F238E27FC236}">
              <a16:creationId xmlns:a16="http://schemas.microsoft.com/office/drawing/2014/main" xmlns="" id="{00000000-0008-0000-0000-000004000000}"/>
            </a:ext>
          </a:extLst>
        </xdr:cNvPr>
        <xdr:cNvSpPr/>
      </xdr:nvSpPr>
      <xdr:spPr>
        <a:xfrm>
          <a:off x="768165" y="48849974"/>
          <a:ext cx="212912" cy="15386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1028700</xdr:colOff>
      <xdr:row>44</xdr:row>
      <xdr:rowOff>0</xdr:rowOff>
    </xdr:from>
    <xdr:to>
      <xdr:col>1</xdr:col>
      <xdr:colOff>1241612</xdr:colOff>
      <xdr:row>45</xdr:row>
      <xdr:rowOff>0</xdr:rowOff>
    </xdr:to>
    <xdr:sp macro="" textlink="">
      <xdr:nvSpPr>
        <xdr:cNvPr id="5" name="Rectangle 4">
          <a:extLst>
            <a:ext uri="{FF2B5EF4-FFF2-40B4-BE49-F238E27FC236}">
              <a16:creationId xmlns:a16="http://schemas.microsoft.com/office/drawing/2014/main" xmlns="" id="{00000000-0008-0000-0000-000005000000}"/>
            </a:ext>
          </a:extLst>
        </xdr:cNvPr>
        <xdr:cNvSpPr/>
      </xdr:nvSpPr>
      <xdr:spPr>
        <a:xfrm>
          <a:off x="1028700" y="43624500"/>
          <a:ext cx="212912" cy="1524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1282515</xdr:colOff>
      <xdr:row>44</xdr:row>
      <xdr:rowOff>1378</xdr:rowOff>
    </xdr:from>
    <xdr:to>
      <xdr:col>1</xdr:col>
      <xdr:colOff>1495427</xdr:colOff>
      <xdr:row>45</xdr:row>
      <xdr:rowOff>1377</xdr:rowOff>
    </xdr:to>
    <xdr:sp macro="" textlink="">
      <xdr:nvSpPr>
        <xdr:cNvPr id="6" name="Rectangle 5">
          <a:extLst>
            <a:ext uri="{FF2B5EF4-FFF2-40B4-BE49-F238E27FC236}">
              <a16:creationId xmlns:a16="http://schemas.microsoft.com/office/drawing/2014/main" xmlns="" id="{00000000-0008-0000-0000-000006000000}"/>
            </a:ext>
          </a:extLst>
        </xdr:cNvPr>
        <xdr:cNvSpPr/>
      </xdr:nvSpPr>
      <xdr:spPr>
        <a:xfrm>
          <a:off x="1282515" y="48849974"/>
          <a:ext cx="212912" cy="15386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1535723</xdr:colOff>
      <xdr:row>44</xdr:row>
      <xdr:rowOff>0</xdr:rowOff>
    </xdr:from>
    <xdr:to>
      <xdr:col>2</xdr:col>
      <xdr:colOff>196060</xdr:colOff>
      <xdr:row>45</xdr:row>
      <xdr:rowOff>0</xdr:rowOff>
    </xdr:to>
    <xdr:sp macro="" textlink="">
      <xdr:nvSpPr>
        <xdr:cNvPr id="7" name="Rectangle 6">
          <a:extLst>
            <a:ext uri="{FF2B5EF4-FFF2-40B4-BE49-F238E27FC236}">
              <a16:creationId xmlns:a16="http://schemas.microsoft.com/office/drawing/2014/main" xmlns="" id="{00000000-0008-0000-0000-000007000000}"/>
            </a:ext>
          </a:extLst>
        </xdr:cNvPr>
        <xdr:cNvSpPr/>
      </xdr:nvSpPr>
      <xdr:spPr>
        <a:xfrm>
          <a:off x="1535723" y="48848596"/>
          <a:ext cx="213645" cy="153866"/>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236963</xdr:colOff>
      <xdr:row>44</xdr:row>
      <xdr:rowOff>1378</xdr:rowOff>
    </xdr:from>
    <xdr:to>
      <xdr:col>2</xdr:col>
      <xdr:colOff>449875</xdr:colOff>
      <xdr:row>45</xdr:row>
      <xdr:rowOff>1377</xdr:rowOff>
    </xdr:to>
    <xdr:sp macro="" textlink="">
      <xdr:nvSpPr>
        <xdr:cNvPr id="8" name="Rectangle 7">
          <a:extLst>
            <a:ext uri="{FF2B5EF4-FFF2-40B4-BE49-F238E27FC236}">
              <a16:creationId xmlns:a16="http://schemas.microsoft.com/office/drawing/2014/main" xmlns="" id="{00000000-0008-0000-0000-000008000000}"/>
            </a:ext>
          </a:extLst>
        </xdr:cNvPr>
        <xdr:cNvSpPr/>
      </xdr:nvSpPr>
      <xdr:spPr>
        <a:xfrm>
          <a:off x="1790271" y="48849974"/>
          <a:ext cx="212912" cy="15386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490171</xdr:colOff>
      <xdr:row>44</xdr:row>
      <xdr:rowOff>0</xdr:rowOff>
    </xdr:from>
    <xdr:to>
      <xdr:col>3</xdr:col>
      <xdr:colOff>83958</xdr:colOff>
      <xdr:row>45</xdr:row>
      <xdr:rowOff>0</xdr:rowOff>
    </xdr:to>
    <xdr:sp macro="" textlink="">
      <xdr:nvSpPr>
        <xdr:cNvPr id="9" name="Rectangle 8">
          <a:extLst>
            <a:ext uri="{FF2B5EF4-FFF2-40B4-BE49-F238E27FC236}">
              <a16:creationId xmlns:a16="http://schemas.microsoft.com/office/drawing/2014/main" xmlns="" id="{00000000-0008-0000-0000-000009000000}"/>
            </a:ext>
          </a:extLst>
        </xdr:cNvPr>
        <xdr:cNvSpPr/>
      </xdr:nvSpPr>
      <xdr:spPr>
        <a:xfrm>
          <a:off x="2043479" y="48848596"/>
          <a:ext cx="216575" cy="153866"/>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370742</xdr:colOff>
      <xdr:row>44</xdr:row>
      <xdr:rowOff>0</xdr:rowOff>
    </xdr:from>
    <xdr:to>
      <xdr:col>3</xdr:col>
      <xdr:colOff>583654</xdr:colOff>
      <xdr:row>45</xdr:row>
      <xdr:rowOff>0</xdr:rowOff>
    </xdr:to>
    <xdr:sp macro="" textlink="">
      <xdr:nvSpPr>
        <xdr:cNvPr id="11" name="Rectangle 10">
          <a:extLst>
            <a:ext uri="{FF2B5EF4-FFF2-40B4-BE49-F238E27FC236}">
              <a16:creationId xmlns:a16="http://schemas.microsoft.com/office/drawing/2014/main" xmlns="" id="{00000000-0008-0000-0000-00000B000000}"/>
            </a:ext>
          </a:extLst>
        </xdr:cNvPr>
        <xdr:cNvSpPr/>
      </xdr:nvSpPr>
      <xdr:spPr>
        <a:xfrm>
          <a:off x="2546838" y="48848596"/>
          <a:ext cx="212912" cy="153866"/>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624557</xdr:colOff>
      <xdr:row>44</xdr:row>
      <xdr:rowOff>1378</xdr:rowOff>
    </xdr:from>
    <xdr:to>
      <xdr:col>3</xdr:col>
      <xdr:colOff>837469</xdr:colOff>
      <xdr:row>45</xdr:row>
      <xdr:rowOff>1377</xdr:rowOff>
    </xdr:to>
    <xdr:sp macro="" textlink="">
      <xdr:nvSpPr>
        <xdr:cNvPr id="12" name="Rectangle 11">
          <a:extLst>
            <a:ext uri="{FF2B5EF4-FFF2-40B4-BE49-F238E27FC236}">
              <a16:creationId xmlns:a16="http://schemas.microsoft.com/office/drawing/2014/main" xmlns="" id="{00000000-0008-0000-0000-00000C000000}"/>
            </a:ext>
          </a:extLst>
        </xdr:cNvPr>
        <xdr:cNvSpPr/>
      </xdr:nvSpPr>
      <xdr:spPr>
        <a:xfrm>
          <a:off x="2800653" y="48849974"/>
          <a:ext cx="212912" cy="15386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251617</xdr:colOff>
      <xdr:row>44</xdr:row>
      <xdr:rowOff>1378</xdr:rowOff>
    </xdr:from>
    <xdr:to>
      <xdr:col>1</xdr:col>
      <xdr:colOff>464529</xdr:colOff>
      <xdr:row>45</xdr:row>
      <xdr:rowOff>1377</xdr:rowOff>
    </xdr:to>
    <xdr:sp macro="" textlink="">
      <xdr:nvSpPr>
        <xdr:cNvPr id="17" name="Rectangle 16">
          <a:extLst>
            <a:ext uri="{FF2B5EF4-FFF2-40B4-BE49-F238E27FC236}">
              <a16:creationId xmlns:a16="http://schemas.microsoft.com/office/drawing/2014/main" xmlns="" id="{00000000-0008-0000-0000-000011000000}"/>
            </a:ext>
          </a:extLst>
        </xdr:cNvPr>
        <xdr:cNvSpPr/>
      </xdr:nvSpPr>
      <xdr:spPr>
        <a:xfrm>
          <a:off x="251617" y="48849974"/>
          <a:ext cx="212912" cy="15386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  </a:t>
          </a:r>
        </a:p>
      </xdr:txBody>
    </xdr:sp>
    <xdr:clientData/>
  </xdr:twoCellAnchor>
  <xdr:twoCellAnchor>
    <xdr:from>
      <xdr:col>1</xdr:col>
      <xdr:colOff>508749</xdr:colOff>
      <xdr:row>44</xdr:row>
      <xdr:rowOff>2239</xdr:rowOff>
    </xdr:from>
    <xdr:to>
      <xdr:col>1</xdr:col>
      <xdr:colOff>721661</xdr:colOff>
      <xdr:row>45</xdr:row>
      <xdr:rowOff>2239</xdr:rowOff>
    </xdr:to>
    <xdr:sp macro="" textlink="">
      <xdr:nvSpPr>
        <xdr:cNvPr id="18" name="Rectangle 17">
          <a:extLst>
            <a:ext uri="{FF2B5EF4-FFF2-40B4-BE49-F238E27FC236}">
              <a16:creationId xmlns:a16="http://schemas.microsoft.com/office/drawing/2014/main" xmlns="" id="{00000000-0008-0000-0000-000012000000}"/>
            </a:ext>
          </a:extLst>
        </xdr:cNvPr>
        <xdr:cNvSpPr/>
      </xdr:nvSpPr>
      <xdr:spPr>
        <a:xfrm>
          <a:off x="508749" y="43626739"/>
          <a:ext cx="212912" cy="1524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120894</xdr:colOff>
      <xdr:row>44</xdr:row>
      <xdr:rowOff>0</xdr:rowOff>
    </xdr:from>
    <xdr:to>
      <xdr:col>3</xdr:col>
      <xdr:colOff>333806</xdr:colOff>
      <xdr:row>45</xdr:row>
      <xdr:rowOff>0</xdr:rowOff>
    </xdr:to>
    <xdr:sp macro="" textlink="">
      <xdr:nvSpPr>
        <xdr:cNvPr id="19" name="Rectangle 18">
          <a:extLst>
            <a:ext uri="{FF2B5EF4-FFF2-40B4-BE49-F238E27FC236}">
              <a16:creationId xmlns:a16="http://schemas.microsoft.com/office/drawing/2014/main" xmlns="" id="{00000000-0008-0000-0000-000013000000}"/>
            </a:ext>
          </a:extLst>
        </xdr:cNvPr>
        <xdr:cNvSpPr/>
      </xdr:nvSpPr>
      <xdr:spPr>
        <a:xfrm>
          <a:off x="2296990" y="48848596"/>
          <a:ext cx="212912" cy="153866"/>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872207</xdr:colOff>
      <xdr:row>44</xdr:row>
      <xdr:rowOff>1378</xdr:rowOff>
    </xdr:from>
    <xdr:to>
      <xdr:col>4</xdr:col>
      <xdr:colOff>180244</xdr:colOff>
      <xdr:row>45</xdr:row>
      <xdr:rowOff>1377</xdr:rowOff>
    </xdr:to>
    <xdr:sp macro="" textlink="">
      <xdr:nvSpPr>
        <xdr:cNvPr id="20" name="Rectangle 19">
          <a:extLst>
            <a:ext uri="{FF2B5EF4-FFF2-40B4-BE49-F238E27FC236}">
              <a16:creationId xmlns:a16="http://schemas.microsoft.com/office/drawing/2014/main" xmlns="" id="{00000000-0008-0000-0000-000014000000}"/>
            </a:ext>
          </a:extLst>
        </xdr:cNvPr>
        <xdr:cNvSpPr/>
      </xdr:nvSpPr>
      <xdr:spPr>
        <a:xfrm>
          <a:off x="3048303" y="48849974"/>
          <a:ext cx="216576" cy="15386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224507</xdr:colOff>
      <xdr:row>44</xdr:row>
      <xdr:rowOff>1378</xdr:rowOff>
    </xdr:from>
    <xdr:to>
      <xdr:col>4</xdr:col>
      <xdr:colOff>437419</xdr:colOff>
      <xdr:row>45</xdr:row>
      <xdr:rowOff>1377</xdr:rowOff>
    </xdr:to>
    <xdr:sp macro="" textlink="">
      <xdr:nvSpPr>
        <xdr:cNvPr id="21" name="Rectangle 20">
          <a:extLst>
            <a:ext uri="{FF2B5EF4-FFF2-40B4-BE49-F238E27FC236}">
              <a16:creationId xmlns:a16="http://schemas.microsoft.com/office/drawing/2014/main" xmlns="" id="{00000000-0008-0000-0000-000015000000}"/>
            </a:ext>
          </a:extLst>
        </xdr:cNvPr>
        <xdr:cNvSpPr/>
      </xdr:nvSpPr>
      <xdr:spPr>
        <a:xfrm>
          <a:off x="3309142" y="48849974"/>
          <a:ext cx="212912" cy="15386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485042</xdr:colOff>
      <xdr:row>44</xdr:row>
      <xdr:rowOff>0</xdr:rowOff>
    </xdr:from>
    <xdr:to>
      <xdr:col>4</xdr:col>
      <xdr:colOff>697954</xdr:colOff>
      <xdr:row>45</xdr:row>
      <xdr:rowOff>0</xdr:rowOff>
    </xdr:to>
    <xdr:sp macro="" textlink="">
      <xdr:nvSpPr>
        <xdr:cNvPr id="22" name="Rectangle 21">
          <a:extLst>
            <a:ext uri="{FF2B5EF4-FFF2-40B4-BE49-F238E27FC236}">
              <a16:creationId xmlns:a16="http://schemas.microsoft.com/office/drawing/2014/main" xmlns="" id="{00000000-0008-0000-0000-000016000000}"/>
            </a:ext>
          </a:extLst>
        </xdr:cNvPr>
        <xdr:cNvSpPr/>
      </xdr:nvSpPr>
      <xdr:spPr>
        <a:xfrm>
          <a:off x="3569677" y="48848596"/>
          <a:ext cx="212912" cy="153866"/>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742217</xdr:colOff>
      <xdr:row>44</xdr:row>
      <xdr:rowOff>0</xdr:rowOff>
    </xdr:from>
    <xdr:to>
      <xdr:col>5</xdr:col>
      <xdr:colOff>50254</xdr:colOff>
      <xdr:row>45</xdr:row>
      <xdr:rowOff>0</xdr:rowOff>
    </xdr:to>
    <xdr:sp macro="" textlink="">
      <xdr:nvSpPr>
        <xdr:cNvPr id="23" name="Rectangle 22">
          <a:extLst>
            <a:ext uri="{FF2B5EF4-FFF2-40B4-BE49-F238E27FC236}">
              <a16:creationId xmlns:a16="http://schemas.microsoft.com/office/drawing/2014/main" xmlns="" id="{00000000-0008-0000-0000-000017000000}"/>
            </a:ext>
          </a:extLst>
        </xdr:cNvPr>
        <xdr:cNvSpPr/>
      </xdr:nvSpPr>
      <xdr:spPr>
        <a:xfrm>
          <a:off x="3826852" y="48848596"/>
          <a:ext cx="216575" cy="153866"/>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66675</xdr:colOff>
      <xdr:row>45</xdr:row>
      <xdr:rowOff>142875</xdr:rowOff>
    </xdr:from>
    <xdr:to>
      <xdr:col>5</xdr:col>
      <xdr:colOff>279587</xdr:colOff>
      <xdr:row>46</xdr:row>
      <xdr:rowOff>142875</xdr:rowOff>
    </xdr:to>
    <xdr:sp macro="" textlink="">
      <xdr:nvSpPr>
        <xdr:cNvPr id="24" name="Rectangle 23">
          <a:extLst>
            <a:ext uri="{FF2B5EF4-FFF2-40B4-BE49-F238E27FC236}">
              <a16:creationId xmlns:a16="http://schemas.microsoft.com/office/drawing/2014/main" xmlns="" id="{00000000-0008-0000-0000-000018000000}"/>
            </a:ext>
          </a:extLst>
        </xdr:cNvPr>
        <xdr:cNvSpPr/>
      </xdr:nvSpPr>
      <xdr:spPr>
        <a:xfrm>
          <a:off x="4343400" y="7277100"/>
          <a:ext cx="212912" cy="16192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7325</xdr:colOff>
      <xdr:row>16</xdr:row>
      <xdr:rowOff>19783</xdr:rowOff>
    </xdr:from>
    <xdr:to>
      <xdr:col>1</xdr:col>
      <xdr:colOff>207350</xdr:colOff>
      <xdr:row>16</xdr:row>
      <xdr:rowOff>153133</xdr:rowOff>
    </xdr:to>
    <xdr:sp macro="" textlink="">
      <xdr:nvSpPr>
        <xdr:cNvPr id="25" name="Rectangle 24">
          <a:extLst>
            <a:ext uri="{FF2B5EF4-FFF2-40B4-BE49-F238E27FC236}">
              <a16:creationId xmlns:a16="http://schemas.microsoft.com/office/drawing/2014/main" xmlns="" id="{00000000-0008-0000-0000-000019000000}"/>
            </a:ext>
          </a:extLst>
        </xdr:cNvPr>
        <xdr:cNvSpPr/>
      </xdr:nvSpPr>
      <xdr:spPr>
        <a:xfrm>
          <a:off x="7325" y="1820008"/>
          <a:ext cx="200025" cy="13335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7325</xdr:colOff>
      <xdr:row>17</xdr:row>
      <xdr:rowOff>19783</xdr:rowOff>
    </xdr:from>
    <xdr:to>
      <xdr:col>1</xdr:col>
      <xdr:colOff>207350</xdr:colOff>
      <xdr:row>17</xdr:row>
      <xdr:rowOff>153133</xdr:rowOff>
    </xdr:to>
    <xdr:sp macro="" textlink="">
      <xdr:nvSpPr>
        <xdr:cNvPr id="27" name="Rectangle 26">
          <a:extLst>
            <a:ext uri="{FF2B5EF4-FFF2-40B4-BE49-F238E27FC236}">
              <a16:creationId xmlns:a16="http://schemas.microsoft.com/office/drawing/2014/main" xmlns="" id="{00000000-0008-0000-0000-00001B000000}"/>
            </a:ext>
          </a:extLst>
        </xdr:cNvPr>
        <xdr:cNvSpPr/>
      </xdr:nvSpPr>
      <xdr:spPr>
        <a:xfrm>
          <a:off x="7325" y="1981933"/>
          <a:ext cx="200025" cy="13335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7325</xdr:colOff>
      <xdr:row>18</xdr:row>
      <xdr:rowOff>19783</xdr:rowOff>
    </xdr:from>
    <xdr:to>
      <xdr:col>1</xdr:col>
      <xdr:colOff>207350</xdr:colOff>
      <xdr:row>18</xdr:row>
      <xdr:rowOff>153133</xdr:rowOff>
    </xdr:to>
    <xdr:sp macro="" textlink="">
      <xdr:nvSpPr>
        <xdr:cNvPr id="28" name="Rectangle 27">
          <a:extLst>
            <a:ext uri="{FF2B5EF4-FFF2-40B4-BE49-F238E27FC236}">
              <a16:creationId xmlns:a16="http://schemas.microsoft.com/office/drawing/2014/main" xmlns="" id="{00000000-0008-0000-0000-00001C000000}"/>
            </a:ext>
          </a:extLst>
        </xdr:cNvPr>
        <xdr:cNvSpPr/>
      </xdr:nvSpPr>
      <xdr:spPr>
        <a:xfrm>
          <a:off x="7325" y="2143858"/>
          <a:ext cx="200025" cy="13335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7325</xdr:colOff>
      <xdr:row>19</xdr:row>
      <xdr:rowOff>19783</xdr:rowOff>
    </xdr:from>
    <xdr:to>
      <xdr:col>1</xdr:col>
      <xdr:colOff>207350</xdr:colOff>
      <xdr:row>19</xdr:row>
      <xdr:rowOff>153133</xdr:rowOff>
    </xdr:to>
    <xdr:sp macro="" textlink="">
      <xdr:nvSpPr>
        <xdr:cNvPr id="29" name="Rectangle 28">
          <a:extLst>
            <a:ext uri="{FF2B5EF4-FFF2-40B4-BE49-F238E27FC236}">
              <a16:creationId xmlns:a16="http://schemas.microsoft.com/office/drawing/2014/main" xmlns="" id="{00000000-0008-0000-0000-00001D000000}"/>
            </a:ext>
          </a:extLst>
        </xdr:cNvPr>
        <xdr:cNvSpPr/>
      </xdr:nvSpPr>
      <xdr:spPr>
        <a:xfrm>
          <a:off x="7325" y="2305783"/>
          <a:ext cx="200025" cy="13335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7325</xdr:colOff>
      <xdr:row>20</xdr:row>
      <xdr:rowOff>19783</xdr:rowOff>
    </xdr:from>
    <xdr:to>
      <xdr:col>1</xdr:col>
      <xdr:colOff>207350</xdr:colOff>
      <xdr:row>20</xdr:row>
      <xdr:rowOff>153133</xdr:rowOff>
    </xdr:to>
    <xdr:sp macro="" textlink="">
      <xdr:nvSpPr>
        <xdr:cNvPr id="30" name="Rectangle 29">
          <a:extLst>
            <a:ext uri="{FF2B5EF4-FFF2-40B4-BE49-F238E27FC236}">
              <a16:creationId xmlns:a16="http://schemas.microsoft.com/office/drawing/2014/main" xmlns="" id="{00000000-0008-0000-0000-00001E000000}"/>
            </a:ext>
          </a:extLst>
        </xdr:cNvPr>
        <xdr:cNvSpPr/>
      </xdr:nvSpPr>
      <xdr:spPr>
        <a:xfrm>
          <a:off x="7325" y="2467708"/>
          <a:ext cx="200025" cy="13335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22710</xdr:colOff>
      <xdr:row>16</xdr:row>
      <xdr:rowOff>19783</xdr:rowOff>
    </xdr:from>
    <xdr:to>
      <xdr:col>3</xdr:col>
      <xdr:colOff>222735</xdr:colOff>
      <xdr:row>16</xdr:row>
      <xdr:rowOff>153133</xdr:rowOff>
    </xdr:to>
    <xdr:sp macro="" textlink="">
      <xdr:nvSpPr>
        <xdr:cNvPr id="31" name="Rectangle 30">
          <a:extLst>
            <a:ext uri="{FF2B5EF4-FFF2-40B4-BE49-F238E27FC236}">
              <a16:creationId xmlns:a16="http://schemas.microsoft.com/office/drawing/2014/main" xmlns="" id="{00000000-0008-0000-0000-00001F000000}"/>
            </a:ext>
          </a:extLst>
        </xdr:cNvPr>
        <xdr:cNvSpPr/>
      </xdr:nvSpPr>
      <xdr:spPr>
        <a:xfrm>
          <a:off x="2194410" y="1820008"/>
          <a:ext cx="200025" cy="13335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endParaRPr lang="en-US" sz="1100"/>
        </a:p>
      </xdr:txBody>
    </xdr:sp>
    <xdr:clientData/>
  </xdr:twoCellAnchor>
  <xdr:twoCellAnchor>
    <xdr:from>
      <xdr:col>3</xdr:col>
      <xdr:colOff>22710</xdr:colOff>
      <xdr:row>17</xdr:row>
      <xdr:rowOff>19783</xdr:rowOff>
    </xdr:from>
    <xdr:to>
      <xdr:col>3</xdr:col>
      <xdr:colOff>222735</xdr:colOff>
      <xdr:row>17</xdr:row>
      <xdr:rowOff>153133</xdr:rowOff>
    </xdr:to>
    <xdr:sp macro="" textlink="">
      <xdr:nvSpPr>
        <xdr:cNvPr id="32" name="Rectangle 31">
          <a:extLst>
            <a:ext uri="{FF2B5EF4-FFF2-40B4-BE49-F238E27FC236}">
              <a16:creationId xmlns:a16="http://schemas.microsoft.com/office/drawing/2014/main" xmlns="" id="{00000000-0008-0000-0000-000020000000}"/>
            </a:ext>
          </a:extLst>
        </xdr:cNvPr>
        <xdr:cNvSpPr/>
      </xdr:nvSpPr>
      <xdr:spPr>
        <a:xfrm>
          <a:off x="2194410" y="1981933"/>
          <a:ext cx="200025" cy="13335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22710</xdr:colOff>
      <xdr:row>18</xdr:row>
      <xdr:rowOff>19783</xdr:rowOff>
    </xdr:from>
    <xdr:to>
      <xdr:col>3</xdr:col>
      <xdr:colOff>222735</xdr:colOff>
      <xdr:row>18</xdr:row>
      <xdr:rowOff>153133</xdr:rowOff>
    </xdr:to>
    <xdr:sp macro="" textlink="">
      <xdr:nvSpPr>
        <xdr:cNvPr id="33" name="Rectangle 32">
          <a:extLst>
            <a:ext uri="{FF2B5EF4-FFF2-40B4-BE49-F238E27FC236}">
              <a16:creationId xmlns:a16="http://schemas.microsoft.com/office/drawing/2014/main" xmlns="" id="{00000000-0008-0000-0000-000021000000}"/>
            </a:ext>
          </a:extLst>
        </xdr:cNvPr>
        <xdr:cNvSpPr/>
      </xdr:nvSpPr>
      <xdr:spPr>
        <a:xfrm>
          <a:off x="2194410" y="2143858"/>
          <a:ext cx="200025" cy="13335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22710</xdr:colOff>
      <xdr:row>19</xdr:row>
      <xdr:rowOff>19783</xdr:rowOff>
    </xdr:from>
    <xdr:to>
      <xdr:col>3</xdr:col>
      <xdr:colOff>222735</xdr:colOff>
      <xdr:row>19</xdr:row>
      <xdr:rowOff>153133</xdr:rowOff>
    </xdr:to>
    <xdr:sp macro="" textlink="">
      <xdr:nvSpPr>
        <xdr:cNvPr id="34" name="Rectangle 33">
          <a:extLst>
            <a:ext uri="{FF2B5EF4-FFF2-40B4-BE49-F238E27FC236}">
              <a16:creationId xmlns:a16="http://schemas.microsoft.com/office/drawing/2014/main" xmlns="" id="{00000000-0008-0000-0000-000022000000}"/>
            </a:ext>
          </a:extLst>
        </xdr:cNvPr>
        <xdr:cNvSpPr/>
      </xdr:nvSpPr>
      <xdr:spPr>
        <a:xfrm>
          <a:off x="2194410" y="2305783"/>
          <a:ext cx="200025" cy="13335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29</xdr:row>
      <xdr:rowOff>21248</xdr:rowOff>
    </xdr:from>
    <xdr:to>
      <xdr:col>1</xdr:col>
      <xdr:colOff>212912</xdr:colOff>
      <xdr:row>30</xdr:row>
      <xdr:rowOff>21248</xdr:rowOff>
    </xdr:to>
    <xdr:sp macro="" textlink="">
      <xdr:nvSpPr>
        <xdr:cNvPr id="35" name="Rectangle 34">
          <a:extLst>
            <a:ext uri="{FF2B5EF4-FFF2-40B4-BE49-F238E27FC236}">
              <a16:creationId xmlns:a16="http://schemas.microsoft.com/office/drawing/2014/main" xmlns="" id="{00000000-0008-0000-0000-000023000000}"/>
            </a:ext>
          </a:extLst>
        </xdr:cNvPr>
        <xdr:cNvSpPr/>
      </xdr:nvSpPr>
      <xdr:spPr>
        <a:xfrm>
          <a:off x="0" y="47177325"/>
          <a:ext cx="212912" cy="15386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31</xdr:row>
      <xdr:rowOff>21984</xdr:rowOff>
    </xdr:from>
    <xdr:to>
      <xdr:col>1</xdr:col>
      <xdr:colOff>212912</xdr:colOff>
      <xdr:row>32</xdr:row>
      <xdr:rowOff>21984</xdr:rowOff>
    </xdr:to>
    <xdr:sp macro="" textlink="">
      <xdr:nvSpPr>
        <xdr:cNvPr id="36" name="Rectangle 35">
          <a:extLst>
            <a:ext uri="{FF2B5EF4-FFF2-40B4-BE49-F238E27FC236}">
              <a16:creationId xmlns:a16="http://schemas.microsoft.com/office/drawing/2014/main" xmlns="" id="{00000000-0008-0000-0000-000024000000}"/>
            </a:ext>
          </a:extLst>
        </xdr:cNvPr>
        <xdr:cNvSpPr/>
      </xdr:nvSpPr>
      <xdr:spPr>
        <a:xfrm>
          <a:off x="0" y="47485792"/>
          <a:ext cx="212912" cy="15386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34</xdr:row>
      <xdr:rowOff>21984</xdr:rowOff>
    </xdr:from>
    <xdr:to>
      <xdr:col>1</xdr:col>
      <xdr:colOff>212912</xdr:colOff>
      <xdr:row>35</xdr:row>
      <xdr:rowOff>21984</xdr:rowOff>
    </xdr:to>
    <xdr:sp macro="" textlink="">
      <xdr:nvSpPr>
        <xdr:cNvPr id="37" name="Rectangle 36">
          <a:extLst>
            <a:ext uri="{FF2B5EF4-FFF2-40B4-BE49-F238E27FC236}">
              <a16:creationId xmlns:a16="http://schemas.microsoft.com/office/drawing/2014/main" xmlns="" id="{00000000-0008-0000-0000-000025000000}"/>
            </a:ext>
          </a:extLst>
        </xdr:cNvPr>
        <xdr:cNvSpPr/>
      </xdr:nvSpPr>
      <xdr:spPr>
        <a:xfrm>
          <a:off x="0" y="47947388"/>
          <a:ext cx="212912" cy="15386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54</xdr:row>
      <xdr:rowOff>21981</xdr:rowOff>
    </xdr:from>
    <xdr:to>
      <xdr:col>1</xdr:col>
      <xdr:colOff>200025</xdr:colOff>
      <xdr:row>54</xdr:row>
      <xdr:rowOff>145806</xdr:rowOff>
    </xdr:to>
    <xdr:sp macro="" textlink="">
      <xdr:nvSpPr>
        <xdr:cNvPr id="40" name="Rectangle 39">
          <a:extLst>
            <a:ext uri="{FF2B5EF4-FFF2-40B4-BE49-F238E27FC236}">
              <a16:creationId xmlns:a16="http://schemas.microsoft.com/office/drawing/2014/main" xmlns="" id="{00000000-0008-0000-0000-000028000000}"/>
            </a:ext>
          </a:extLst>
        </xdr:cNvPr>
        <xdr:cNvSpPr/>
      </xdr:nvSpPr>
      <xdr:spPr>
        <a:xfrm>
          <a:off x="0" y="50555769"/>
          <a:ext cx="200025" cy="12382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55</xdr:row>
      <xdr:rowOff>21981</xdr:rowOff>
    </xdr:from>
    <xdr:to>
      <xdr:col>1</xdr:col>
      <xdr:colOff>200025</xdr:colOff>
      <xdr:row>55</xdr:row>
      <xdr:rowOff>145806</xdr:rowOff>
    </xdr:to>
    <xdr:sp macro="" textlink="">
      <xdr:nvSpPr>
        <xdr:cNvPr id="41" name="Rectangle 40">
          <a:extLst>
            <a:ext uri="{FF2B5EF4-FFF2-40B4-BE49-F238E27FC236}">
              <a16:creationId xmlns:a16="http://schemas.microsoft.com/office/drawing/2014/main" xmlns="" id="{00000000-0008-0000-0000-000029000000}"/>
            </a:ext>
          </a:extLst>
        </xdr:cNvPr>
        <xdr:cNvSpPr/>
      </xdr:nvSpPr>
      <xdr:spPr>
        <a:xfrm>
          <a:off x="0" y="50709635"/>
          <a:ext cx="200025" cy="12382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56</xdr:row>
      <xdr:rowOff>21981</xdr:rowOff>
    </xdr:from>
    <xdr:to>
      <xdr:col>1</xdr:col>
      <xdr:colOff>200025</xdr:colOff>
      <xdr:row>56</xdr:row>
      <xdr:rowOff>145806</xdr:rowOff>
    </xdr:to>
    <xdr:sp macro="" textlink="">
      <xdr:nvSpPr>
        <xdr:cNvPr id="42" name="Rectangle 41">
          <a:extLst>
            <a:ext uri="{FF2B5EF4-FFF2-40B4-BE49-F238E27FC236}">
              <a16:creationId xmlns:a16="http://schemas.microsoft.com/office/drawing/2014/main" xmlns="" id="{00000000-0008-0000-0000-00002A000000}"/>
            </a:ext>
          </a:extLst>
        </xdr:cNvPr>
        <xdr:cNvSpPr/>
      </xdr:nvSpPr>
      <xdr:spPr>
        <a:xfrm>
          <a:off x="0" y="50863500"/>
          <a:ext cx="200025" cy="12382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57</xdr:row>
      <xdr:rowOff>21981</xdr:rowOff>
    </xdr:from>
    <xdr:to>
      <xdr:col>1</xdr:col>
      <xdr:colOff>200025</xdr:colOff>
      <xdr:row>57</xdr:row>
      <xdr:rowOff>145806</xdr:rowOff>
    </xdr:to>
    <xdr:sp macro="" textlink="">
      <xdr:nvSpPr>
        <xdr:cNvPr id="43" name="Rectangle 42">
          <a:extLst>
            <a:ext uri="{FF2B5EF4-FFF2-40B4-BE49-F238E27FC236}">
              <a16:creationId xmlns:a16="http://schemas.microsoft.com/office/drawing/2014/main" xmlns="" id="{00000000-0008-0000-0000-00002B000000}"/>
            </a:ext>
          </a:extLst>
        </xdr:cNvPr>
        <xdr:cNvSpPr/>
      </xdr:nvSpPr>
      <xdr:spPr>
        <a:xfrm>
          <a:off x="0" y="51017366"/>
          <a:ext cx="200025" cy="12382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58</xdr:row>
      <xdr:rowOff>21981</xdr:rowOff>
    </xdr:from>
    <xdr:to>
      <xdr:col>1</xdr:col>
      <xdr:colOff>200025</xdr:colOff>
      <xdr:row>58</xdr:row>
      <xdr:rowOff>145806</xdr:rowOff>
    </xdr:to>
    <xdr:sp macro="" textlink="">
      <xdr:nvSpPr>
        <xdr:cNvPr id="44" name="Rectangle 43">
          <a:extLst>
            <a:ext uri="{FF2B5EF4-FFF2-40B4-BE49-F238E27FC236}">
              <a16:creationId xmlns:a16="http://schemas.microsoft.com/office/drawing/2014/main" xmlns="" id="{00000000-0008-0000-0000-00002C000000}"/>
            </a:ext>
          </a:extLst>
        </xdr:cNvPr>
        <xdr:cNvSpPr/>
      </xdr:nvSpPr>
      <xdr:spPr>
        <a:xfrm>
          <a:off x="0" y="51171231"/>
          <a:ext cx="200025" cy="12382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59</xdr:row>
      <xdr:rowOff>21981</xdr:rowOff>
    </xdr:from>
    <xdr:to>
      <xdr:col>1</xdr:col>
      <xdr:colOff>200025</xdr:colOff>
      <xdr:row>59</xdr:row>
      <xdr:rowOff>145806</xdr:rowOff>
    </xdr:to>
    <xdr:sp macro="" textlink="">
      <xdr:nvSpPr>
        <xdr:cNvPr id="45" name="Rectangle 44">
          <a:extLst>
            <a:ext uri="{FF2B5EF4-FFF2-40B4-BE49-F238E27FC236}">
              <a16:creationId xmlns:a16="http://schemas.microsoft.com/office/drawing/2014/main" xmlns="" id="{00000000-0008-0000-0000-00002D000000}"/>
            </a:ext>
          </a:extLst>
        </xdr:cNvPr>
        <xdr:cNvSpPr/>
      </xdr:nvSpPr>
      <xdr:spPr>
        <a:xfrm>
          <a:off x="0" y="51325096"/>
          <a:ext cx="200025" cy="12382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60</xdr:row>
      <xdr:rowOff>21981</xdr:rowOff>
    </xdr:from>
    <xdr:to>
      <xdr:col>1</xdr:col>
      <xdr:colOff>200025</xdr:colOff>
      <xdr:row>60</xdr:row>
      <xdr:rowOff>145806</xdr:rowOff>
    </xdr:to>
    <xdr:sp macro="" textlink="">
      <xdr:nvSpPr>
        <xdr:cNvPr id="46" name="Rectangle 45">
          <a:extLst>
            <a:ext uri="{FF2B5EF4-FFF2-40B4-BE49-F238E27FC236}">
              <a16:creationId xmlns:a16="http://schemas.microsoft.com/office/drawing/2014/main" xmlns="" id="{00000000-0008-0000-0000-00002E000000}"/>
            </a:ext>
          </a:extLst>
        </xdr:cNvPr>
        <xdr:cNvSpPr/>
      </xdr:nvSpPr>
      <xdr:spPr>
        <a:xfrm>
          <a:off x="0" y="51478962"/>
          <a:ext cx="200025" cy="12382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20wholesale@irisheyesgardenseeds.com?subject=Seed%20Rack%20Order%20Form" TargetMode="External"/><Relationship Id="rId1" Type="http://schemas.openxmlformats.org/officeDocument/2006/relationships/hyperlink" Target="mailto:wholesale@irisheyesgardenseeds.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AN456"/>
  <sheetViews>
    <sheetView tabSelected="1" topLeftCell="A315" zoomScaleNormal="100" workbookViewId="0">
      <selection activeCell="A337" sqref="A337:XFD337"/>
    </sheetView>
  </sheetViews>
  <sheetFormatPr defaultRowHeight="12" x14ac:dyDescent="0.2"/>
  <cols>
    <col min="1" max="1" width="6" style="9" customWidth="1"/>
    <col min="2" max="2" width="23.28515625" style="9" bestFit="1" customWidth="1"/>
    <col min="3" max="3" width="9.28515625" style="10" customWidth="1"/>
    <col min="4" max="5" width="13.5703125" style="7" customWidth="1"/>
    <col min="6" max="6" width="4.7109375" style="7" customWidth="1"/>
    <col min="7" max="7" width="8.28515625" style="10" bestFit="1" customWidth="1"/>
    <col min="8" max="8" width="6.85546875" style="11" customWidth="1"/>
    <col min="9" max="9" width="14.140625" style="12" customWidth="1"/>
    <col min="10" max="11" width="9.140625" style="10"/>
    <col min="12" max="12" width="7.140625" style="9" customWidth="1"/>
    <col min="13" max="13" width="9.140625" style="7"/>
    <col min="14" max="37" width="9.140625" style="30"/>
    <col min="38" max="40" width="9.140625" style="7"/>
    <col min="41" max="16384" width="9.140625" style="9"/>
  </cols>
  <sheetData>
    <row r="1" spans="2:40" x14ac:dyDescent="0.2">
      <c r="B1" s="100" t="s">
        <v>480</v>
      </c>
      <c r="C1" s="100"/>
      <c r="D1" s="100"/>
      <c r="E1" s="100"/>
      <c r="F1" s="100"/>
      <c r="G1" s="100"/>
      <c r="H1" s="100"/>
      <c r="I1" s="100"/>
      <c r="J1" s="100"/>
      <c r="K1" s="100"/>
      <c r="L1" s="100"/>
    </row>
    <row r="2" spans="2:40" ht="12.75" thickBot="1" x14ac:dyDescent="0.25"/>
    <row r="3" spans="2:40" x14ac:dyDescent="0.2">
      <c r="B3" s="116" t="s">
        <v>482</v>
      </c>
      <c r="C3" s="117"/>
      <c r="D3" s="117"/>
      <c r="E3" s="117"/>
      <c r="F3" s="117"/>
      <c r="G3" s="117"/>
      <c r="H3" s="117"/>
      <c r="I3" s="117"/>
      <c r="J3" s="117"/>
      <c r="K3" s="117"/>
      <c r="L3" s="118"/>
    </row>
    <row r="4" spans="2:40" s="6" customFormat="1" x14ac:dyDescent="0.2">
      <c r="B4" s="44" t="s">
        <v>483</v>
      </c>
      <c r="C4" s="122" t="s">
        <v>489</v>
      </c>
      <c r="D4" s="123"/>
      <c r="E4" s="128" t="s">
        <v>497</v>
      </c>
      <c r="F4" s="129"/>
      <c r="G4" s="130"/>
      <c r="H4" s="119" t="s">
        <v>491</v>
      </c>
      <c r="I4" s="120"/>
      <c r="J4" s="120"/>
      <c r="K4" s="120"/>
      <c r="L4" s="121"/>
      <c r="M4" s="5"/>
      <c r="N4" s="31"/>
      <c r="O4" s="31"/>
      <c r="P4" s="31"/>
      <c r="Q4" s="31"/>
      <c r="R4" s="31"/>
      <c r="S4" s="31"/>
      <c r="T4" s="31"/>
      <c r="U4" s="31"/>
      <c r="V4" s="31"/>
      <c r="W4" s="31"/>
      <c r="X4" s="31"/>
      <c r="Y4" s="31"/>
      <c r="Z4" s="31"/>
      <c r="AA4" s="31"/>
      <c r="AB4" s="31"/>
      <c r="AC4" s="31"/>
      <c r="AD4" s="31"/>
      <c r="AE4" s="31"/>
      <c r="AF4" s="31"/>
      <c r="AG4" s="31"/>
      <c r="AH4" s="31"/>
      <c r="AI4" s="31"/>
      <c r="AJ4" s="31"/>
      <c r="AK4" s="31"/>
      <c r="AL4" s="5"/>
      <c r="AM4" s="5"/>
      <c r="AN4" s="5"/>
    </row>
    <row r="5" spans="2:40" x14ac:dyDescent="0.2">
      <c r="B5" s="45" t="s">
        <v>484</v>
      </c>
      <c r="C5" s="124" t="s">
        <v>481</v>
      </c>
      <c r="D5" s="125"/>
      <c r="E5" s="131">
        <v>0</v>
      </c>
      <c r="F5" s="132"/>
      <c r="G5" s="133"/>
      <c r="H5" s="107" t="s">
        <v>492</v>
      </c>
      <c r="I5" s="108"/>
      <c r="J5" s="109"/>
      <c r="K5" s="47" t="s">
        <v>526</v>
      </c>
      <c r="L5" s="48"/>
    </row>
    <row r="6" spans="2:40" x14ac:dyDescent="0.2">
      <c r="B6" s="45" t="s">
        <v>485</v>
      </c>
      <c r="C6" s="124" t="s">
        <v>522</v>
      </c>
      <c r="D6" s="125"/>
      <c r="E6" s="131">
        <v>0.25</v>
      </c>
      <c r="F6" s="132"/>
      <c r="G6" s="133"/>
      <c r="H6" s="110" t="s">
        <v>494</v>
      </c>
      <c r="I6" s="111"/>
      <c r="J6" s="112"/>
      <c r="K6" s="47" t="s">
        <v>525</v>
      </c>
      <c r="L6" s="48"/>
    </row>
    <row r="7" spans="2:40" x14ac:dyDescent="0.2">
      <c r="B7" s="45" t="s">
        <v>486</v>
      </c>
      <c r="C7" s="124" t="s">
        <v>523</v>
      </c>
      <c r="D7" s="125"/>
      <c r="E7" s="131">
        <v>0.5</v>
      </c>
      <c r="F7" s="132"/>
      <c r="G7" s="133"/>
      <c r="H7" s="110" t="s">
        <v>495</v>
      </c>
      <c r="I7" s="111"/>
      <c r="J7" s="112"/>
      <c r="K7" s="47" t="s">
        <v>527</v>
      </c>
      <c r="L7" s="48"/>
    </row>
    <row r="8" spans="2:40" x14ac:dyDescent="0.2">
      <c r="B8" s="45" t="s">
        <v>487</v>
      </c>
      <c r="C8" s="124" t="s">
        <v>524</v>
      </c>
      <c r="D8" s="125"/>
      <c r="E8" s="131">
        <v>1</v>
      </c>
      <c r="F8" s="132"/>
      <c r="G8" s="133"/>
      <c r="H8" s="110" t="s">
        <v>496</v>
      </c>
      <c r="I8" s="111"/>
      <c r="J8" s="112"/>
      <c r="K8" s="47" t="s">
        <v>527</v>
      </c>
      <c r="L8" s="48"/>
    </row>
    <row r="9" spans="2:40" ht="12.75" thickBot="1" x14ac:dyDescent="0.25">
      <c r="B9" s="49" t="s">
        <v>488</v>
      </c>
      <c r="C9" s="126" t="s">
        <v>490</v>
      </c>
      <c r="D9" s="127"/>
      <c r="E9" s="134">
        <v>0</v>
      </c>
      <c r="F9" s="135"/>
      <c r="G9" s="136"/>
      <c r="H9" s="113" t="s">
        <v>493</v>
      </c>
      <c r="I9" s="114"/>
      <c r="J9" s="115"/>
      <c r="K9" s="50" t="s">
        <v>528</v>
      </c>
      <c r="L9" s="51"/>
    </row>
    <row r="11" spans="2:40" x14ac:dyDescent="0.2">
      <c r="B11" s="52" t="s">
        <v>666</v>
      </c>
      <c r="C11" s="53"/>
      <c r="D11" s="52"/>
      <c r="E11" s="52"/>
      <c r="F11" s="52"/>
      <c r="G11" s="53"/>
      <c r="H11" s="54"/>
      <c r="I11" s="55"/>
      <c r="J11" s="53"/>
      <c r="K11" s="53"/>
      <c r="L11" s="52"/>
    </row>
    <row r="13" spans="2:40" x14ac:dyDescent="0.2">
      <c r="B13" s="56"/>
      <c r="C13" s="57"/>
      <c r="D13" s="58"/>
      <c r="E13" s="58"/>
      <c r="F13" s="58"/>
      <c r="G13" s="57"/>
      <c r="H13" s="59"/>
      <c r="I13" s="60"/>
      <c r="J13" s="57"/>
      <c r="K13" s="57"/>
      <c r="L13" s="56"/>
    </row>
    <row r="15" spans="2:40" x14ac:dyDescent="0.2">
      <c r="B15" s="52" t="s">
        <v>667</v>
      </c>
      <c r="C15" s="53"/>
      <c r="D15" s="52"/>
      <c r="E15" s="52"/>
      <c r="F15" s="52"/>
      <c r="G15" s="53"/>
      <c r="H15" s="54"/>
      <c r="I15" s="55"/>
      <c r="J15" s="53"/>
      <c r="K15" s="53"/>
      <c r="L15" s="52"/>
    </row>
    <row r="16" spans="2:40" x14ac:dyDescent="0.2">
      <c r="B16" s="61"/>
      <c r="C16" s="62"/>
      <c r="D16" s="61"/>
      <c r="E16" s="61"/>
      <c r="F16" s="61"/>
      <c r="G16" s="62"/>
      <c r="H16" s="63"/>
      <c r="I16" s="64"/>
      <c r="J16" s="62"/>
      <c r="K16" s="62"/>
      <c r="L16" s="61"/>
    </row>
    <row r="17" spans="2:40" x14ac:dyDescent="0.2">
      <c r="B17" s="7" t="s">
        <v>507</v>
      </c>
      <c r="D17" s="9" t="s">
        <v>512</v>
      </c>
      <c r="E17" s="65"/>
    </row>
    <row r="18" spans="2:40" x14ac:dyDescent="0.2">
      <c r="B18" s="9" t="s">
        <v>508</v>
      </c>
      <c r="D18" s="9" t="s">
        <v>513</v>
      </c>
    </row>
    <row r="19" spans="2:40" x14ac:dyDescent="0.2">
      <c r="B19" s="9" t="s">
        <v>509</v>
      </c>
      <c r="D19" s="9" t="s">
        <v>870</v>
      </c>
      <c r="E19" s="66"/>
      <c r="G19" s="67"/>
      <c r="H19" s="68"/>
      <c r="I19" s="18"/>
      <c r="J19" s="18"/>
      <c r="K19" s="9"/>
    </row>
    <row r="20" spans="2:40" x14ac:dyDescent="0.2">
      <c r="B20" s="9" t="s">
        <v>510</v>
      </c>
      <c r="D20" s="9" t="s">
        <v>514</v>
      </c>
    </row>
    <row r="21" spans="2:40" x14ac:dyDescent="0.2">
      <c r="B21" s="9" t="s">
        <v>511</v>
      </c>
    </row>
    <row r="23" spans="2:40" x14ac:dyDescent="0.2">
      <c r="B23" s="52" t="s">
        <v>668</v>
      </c>
      <c r="C23" s="53"/>
      <c r="D23" s="52"/>
      <c r="E23" s="52"/>
      <c r="F23" s="52"/>
      <c r="G23" s="53"/>
      <c r="H23" s="54"/>
      <c r="I23" s="55"/>
      <c r="J23" s="53"/>
      <c r="K23" s="53"/>
      <c r="L23" s="52"/>
    </row>
    <row r="24" spans="2:40" x14ac:dyDescent="0.2">
      <c r="B24" s="61"/>
      <c r="C24" s="62"/>
      <c r="D24" s="61"/>
      <c r="E24" s="61"/>
      <c r="F24" s="61"/>
      <c r="G24" s="62"/>
      <c r="H24" s="63"/>
      <c r="I24" s="64"/>
      <c r="J24" s="62"/>
      <c r="K24" s="62"/>
      <c r="L24" s="61"/>
    </row>
    <row r="25" spans="2:40" x14ac:dyDescent="0.2">
      <c r="B25" s="69" t="s">
        <v>498</v>
      </c>
    </row>
    <row r="26" spans="2:40" x14ac:dyDescent="0.2">
      <c r="B26" s="9" t="s">
        <v>517</v>
      </c>
    </row>
    <row r="28" spans="2:40" x14ac:dyDescent="0.2">
      <c r="B28" s="52" t="s">
        <v>669</v>
      </c>
      <c r="C28" s="53"/>
      <c r="D28" s="52"/>
      <c r="E28" s="52"/>
      <c r="F28" s="52"/>
      <c r="G28" s="53"/>
      <c r="H28" s="54"/>
      <c r="I28" s="55"/>
      <c r="J28" s="53"/>
      <c r="K28" s="53"/>
      <c r="L28" s="52"/>
    </row>
    <row r="29" spans="2:40" x14ac:dyDescent="0.2">
      <c r="B29" s="61"/>
      <c r="C29" s="62"/>
      <c r="D29" s="61"/>
      <c r="E29" s="61"/>
      <c r="F29" s="61"/>
      <c r="G29" s="62"/>
      <c r="H29" s="63"/>
      <c r="I29" s="64"/>
      <c r="J29" s="62"/>
      <c r="K29" s="62"/>
      <c r="L29" s="61"/>
    </row>
    <row r="30" spans="2:40" x14ac:dyDescent="0.2">
      <c r="B30" s="102" t="s">
        <v>871</v>
      </c>
      <c r="C30" s="102"/>
      <c r="D30" s="102"/>
      <c r="E30" s="102"/>
      <c r="F30" s="102"/>
      <c r="G30" s="102"/>
      <c r="H30" s="102"/>
      <c r="I30" s="102"/>
      <c r="J30" s="102"/>
      <c r="K30" s="102"/>
      <c r="L30" s="102"/>
      <c r="M30" s="9"/>
      <c r="AL30" s="9"/>
      <c r="AM30" s="9"/>
      <c r="AN30" s="9"/>
    </row>
    <row r="31" spans="2:40" x14ac:dyDescent="0.2">
      <c r="B31" s="102"/>
      <c r="C31" s="102"/>
      <c r="D31" s="102"/>
      <c r="E31" s="102"/>
      <c r="F31" s="102"/>
      <c r="G31" s="102"/>
      <c r="H31" s="102"/>
      <c r="I31" s="102"/>
      <c r="J31" s="102"/>
      <c r="K31" s="102"/>
      <c r="L31" s="102"/>
    </row>
    <row r="32" spans="2:40" x14ac:dyDescent="0.2">
      <c r="B32" s="102" t="s">
        <v>872</v>
      </c>
      <c r="C32" s="102"/>
      <c r="D32" s="102"/>
      <c r="E32" s="102"/>
      <c r="F32" s="102"/>
      <c r="G32" s="102"/>
      <c r="H32" s="102"/>
      <c r="I32" s="102"/>
      <c r="J32" s="102"/>
      <c r="K32" s="102"/>
      <c r="L32" s="102"/>
    </row>
    <row r="33" spans="2:40" x14ac:dyDescent="0.2">
      <c r="B33" s="102"/>
      <c r="C33" s="102"/>
      <c r="D33" s="102"/>
      <c r="E33" s="102"/>
      <c r="F33" s="102"/>
      <c r="G33" s="102"/>
      <c r="H33" s="102"/>
      <c r="I33" s="102"/>
      <c r="J33" s="102"/>
      <c r="K33" s="102"/>
      <c r="L33" s="102"/>
    </row>
    <row r="34" spans="2:40" x14ac:dyDescent="0.2">
      <c r="B34" s="102"/>
      <c r="C34" s="102"/>
      <c r="D34" s="102"/>
      <c r="E34" s="102"/>
      <c r="F34" s="102"/>
      <c r="G34" s="102"/>
      <c r="H34" s="102"/>
      <c r="I34" s="102"/>
      <c r="J34" s="102"/>
      <c r="K34" s="102"/>
      <c r="L34" s="102"/>
    </row>
    <row r="35" spans="2:40" x14ac:dyDescent="0.2">
      <c r="B35" s="106" t="s">
        <v>873</v>
      </c>
      <c r="C35" s="106"/>
      <c r="D35" s="106"/>
      <c r="E35" s="106"/>
      <c r="F35" s="106"/>
      <c r="G35" s="106"/>
      <c r="H35" s="106"/>
      <c r="I35" s="106"/>
      <c r="J35" s="106"/>
      <c r="K35" s="106"/>
      <c r="L35" s="106"/>
    </row>
    <row r="36" spans="2:40" x14ac:dyDescent="0.2">
      <c r="B36" s="106"/>
      <c r="C36" s="106"/>
      <c r="D36" s="106"/>
      <c r="E36" s="106"/>
      <c r="F36" s="106"/>
      <c r="G36" s="106"/>
      <c r="H36" s="106"/>
      <c r="I36" s="106"/>
      <c r="J36" s="106"/>
      <c r="K36" s="106"/>
      <c r="L36" s="106"/>
    </row>
    <row r="37" spans="2:40" x14ac:dyDescent="0.2">
      <c r="B37" s="106"/>
      <c r="C37" s="106"/>
      <c r="D37" s="106"/>
      <c r="E37" s="106"/>
      <c r="F37" s="106"/>
      <c r="G37" s="106"/>
      <c r="H37" s="106"/>
      <c r="I37" s="106"/>
      <c r="J37" s="106"/>
      <c r="K37" s="106"/>
      <c r="L37" s="106"/>
    </row>
    <row r="38" spans="2:40" x14ac:dyDescent="0.2">
      <c r="B38" s="106"/>
      <c r="C38" s="106"/>
      <c r="D38" s="106"/>
      <c r="E38" s="106"/>
      <c r="F38" s="106"/>
      <c r="G38" s="106"/>
      <c r="H38" s="106"/>
      <c r="I38" s="106"/>
      <c r="J38" s="106"/>
      <c r="K38" s="106"/>
      <c r="L38" s="106"/>
    </row>
    <row r="39" spans="2:40" x14ac:dyDescent="0.2">
      <c r="B39" s="106"/>
      <c r="C39" s="106"/>
      <c r="D39" s="106"/>
      <c r="E39" s="106"/>
      <c r="F39" s="106"/>
      <c r="G39" s="106"/>
      <c r="H39" s="106"/>
      <c r="I39" s="106"/>
      <c r="J39" s="106"/>
      <c r="K39" s="106"/>
      <c r="L39" s="106"/>
    </row>
    <row r="40" spans="2:40" x14ac:dyDescent="0.2">
      <c r="B40" s="102" t="s">
        <v>499</v>
      </c>
      <c r="C40" s="102"/>
      <c r="D40" s="102"/>
      <c r="E40" s="102"/>
      <c r="F40" s="102"/>
      <c r="G40" s="102"/>
      <c r="H40" s="102"/>
      <c r="I40" s="102"/>
      <c r="J40" s="102"/>
      <c r="K40" s="102"/>
    </row>
    <row r="41" spans="2:40" x14ac:dyDescent="0.2">
      <c r="B41" s="70"/>
      <c r="C41" s="70"/>
      <c r="D41" s="70"/>
      <c r="E41" s="70"/>
      <c r="F41" s="70"/>
      <c r="G41" s="70"/>
      <c r="H41" s="70"/>
      <c r="I41" s="70"/>
      <c r="J41" s="70"/>
      <c r="K41" s="70"/>
    </row>
    <row r="42" spans="2:40" x14ac:dyDescent="0.2">
      <c r="B42" s="71" t="s">
        <v>471</v>
      </c>
      <c r="C42" s="71"/>
      <c r="D42" s="71"/>
      <c r="E42" s="71"/>
      <c r="F42" s="71"/>
      <c r="G42" s="71"/>
      <c r="H42" s="71"/>
      <c r="I42" s="71"/>
      <c r="J42" s="71"/>
      <c r="K42" s="71"/>
      <c r="L42" s="71"/>
      <c r="M42" s="9"/>
      <c r="AL42" s="9"/>
      <c r="AM42" s="9"/>
      <c r="AN42" s="9"/>
    </row>
    <row r="43" spans="2:40" x14ac:dyDescent="0.2">
      <c r="B43" s="72" t="s">
        <v>472</v>
      </c>
      <c r="C43" s="72"/>
      <c r="D43" s="72"/>
      <c r="E43" s="72"/>
      <c r="F43" s="72"/>
      <c r="G43" s="72"/>
      <c r="H43" s="73" t="s">
        <v>473</v>
      </c>
      <c r="I43" s="74"/>
      <c r="J43" s="72"/>
      <c r="K43" s="72"/>
      <c r="L43" s="72"/>
      <c r="M43" s="9"/>
      <c r="AL43" s="9"/>
      <c r="AM43" s="9"/>
      <c r="AN43" s="9"/>
    </row>
    <row r="44" spans="2:40" x14ac:dyDescent="0.2">
      <c r="B44" s="75"/>
      <c r="C44" s="72"/>
      <c r="D44" s="72"/>
      <c r="E44" s="72"/>
      <c r="F44" s="72"/>
      <c r="G44" s="72"/>
      <c r="H44" s="73"/>
      <c r="I44" s="72"/>
      <c r="J44" s="72"/>
      <c r="K44" s="72"/>
      <c r="L44" s="72"/>
      <c r="M44" s="9"/>
      <c r="AL44" s="9"/>
      <c r="AM44" s="9"/>
      <c r="AN44" s="9"/>
    </row>
    <row r="45" spans="2:40" x14ac:dyDescent="0.2">
      <c r="B45" s="72"/>
      <c r="C45" s="72"/>
      <c r="D45" s="72"/>
      <c r="E45" s="72"/>
      <c r="F45" s="72"/>
      <c r="G45" s="72"/>
      <c r="H45" s="73" t="s">
        <v>474</v>
      </c>
      <c r="I45" s="74"/>
      <c r="J45" s="72"/>
      <c r="K45" s="72"/>
      <c r="L45" s="72"/>
      <c r="M45" s="9"/>
      <c r="AL45" s="9"/>
      <c r="AM45" s="9"/>
      <c r="AN45" s="9"/>
    </row>
    <row r="46" spans="2:40" x14ac:dyDescent="0.2">
      <c r="B46" s="72"/>
      <c r="C46" s="72"/>
      <c r="D46" s="72"/>
      <c r="E46" s="72"/>
      <c r="F46" s="72"/>
      <c r="G46" s="72"/>
      <c r="H46" s="72"/>
      <c r="I46" s="72"/>
      <c r="J46" s="72"/>
      <c r="K46" s="72"/>
      <c r="L46" s="72"/>
      <c r="M46" s="9"/>
      <c r="AL46" s="9"/>
      <c r="AM46" s="9"/>
      <c r="AN46" s="9"/>
    </row>
    <row r="47" spans="2:40" x14ac:dyDescent="0.2">
      <c r="B47" s="72" t="s">
        <v>475</v>
      </c>
      <c r="C47" s="72"/>
      <c r="D47" s="72"/>
      <c r="E47" s="72"/>
      <c r="F47" s="72"/>
      <c r="G47" s="72"/>
      <c r="H47" s="72"/>
      <c r="I47" s="72"/>
      <c r="J47" s="72"/>
      <c r="K47" s="72"/>
      <c r="L47" s="72"/>
      <c r="M47" s="9"/>
      <c r="AL47" s="9"/>
      <c r="AM47" s="9"/>
      <c r="AN47" s="9"/>
    </row>
    <row r="49" spans="2:12" x14ac:dyDescent="0.2">
      <c r="B49" s="21" t="s">
        <v>670</v>
      </c>
      <c r="C49" s="76"/>
      <c r="D49" s="76"/>
      <c r="E49" s="76"/>
      <c r="F49" s="21"/>
      <c r="G49" s="22"/>
      <c r="H49" s="23"/>
      <c r="I49" s="24"/>
      <c r="J49" s="22"/>
      <c r="K49" s="22"/>
      <c r="L49" s="21"/>
    </row>
    <row r="50" spans="2:12" x14ac:dyDescent="0.2">
      <c r="B50" s="19"/>
      <c r="C50" s="9"/>
      <c r="D50" s="9"/>
      <c r="E50" s="9"/>
      <c r="F50" s="19"/>
      <c r="G50" s="25"/>
      <c r="H50" s="26"/>
      <c r="I50" s="27"/>
      <c r="J50" s="25"/>
      <c r="K50" s="25"/>
      <c r="L50" s="19"/>
    </row>
    <row r="51" spans="2:12" x14ac:dyDescent="0.2">
      <c r="B51" s="101" t="s">
        <v>500</v>
      </c>
      <c r="C51" s="101"/>
      <c r="D51" s="101"/>
    </row>
    <row r="52" spans="2:12" x14ac:dyDescent="0.2">
      <c r="B52" s="7"/>
      <c r="C52" s="7"/>
    </row>
    <row r="53" spans="2:12" x14ac:dyDescent="0.2">
      <c r="B53" s="52" t="s">
        <v>671</v>
      </c>
      <c r="C53" s="53"/>
      <c r="D53" s="52"/>
      <c r="E53" s="52"/>
      <c r="F53" s="52"/>
      <c r="G53" s="53"/>
      <c r="H53" s="54"/>
      <c r="I53" s="55"/>
      <c r="J53" s="53"/>
      <c r="K53" s="53"/>
      <c r="L53" s="52"/>
    </row>
    <row r="54" spans="2:12" x14ac:dyDescent="0.2">
      <c r="B54" s="61"/>
      <c r="C54" s="62"/>
      <c r="D54" s="61"/>
      <c r="E54" s="61"/>
      <c r="F54" s="61"/>
      <c r="G54" s="62"/>
      <c r="H54" s="63"/>
      <c r="I54" s="64"/>
      <c r="J54" s="62"/>
      <c r="K54" s="62"/>
      <c r="L54" s="61"/>
    </row>
    <row r="55" spans="2:12" x14ac:dyDescent="0.2">
      <c r="B55" s="9" t="s">
        <v>529</v>
      </c>
    </row>
    <row r="56" spans="2:12" x14ac:dyDescent="0.2">
      <c r="B56" s="9" t="s">
        <v>506</v>
      </c>
    </row>
    <row r="57" spans="2:12" x14ac:dyDescent="0.2">
      <c r="B57" s="9" t="s">
        <v>502</v>
      </c>
    </row>
    <row r="58" spans="2:12" x14ac:dyDescent="0.2">
      <c r="B58" s="9" t="s">
        <v>501</v>
      </c>
    </row>
    <row r="59" spans="2:12" x14ac:dyDescent="0.2">
      <c r="B59" s="9" t="s">
        <v>503</v>
      </c>
    </row>
    <row r="60" spans="2:12" x14ac:dyDescent="0.2">
      <c r="B60" s="9" t="s">
        <v>504</v>
      </c>
    </row>
    <row r="61" spans="2:12" x14ac:dyDescent="0.2">
      <c r="B61" s="9" t="s">
        <v>505</v>
      </c>
    </row>
    <row r="63" spans="2:12" x14ac:dyDescent="0.2">
      <c r="B63" s="21" t="s">
        <v>672</v>
      </c>
      <c r="C63" s="22"/>
      <c r="D63" s="21"/>
      <c r="E63" s="21"/>
      <c r="F63" s="21"/>
      <c r="G63" s="22"/>
      <c r="H63" s="23"/>
      <c r="I63" s="24"/>
      <c r="J63" s="22"/>
      <c r="K63" s="22"/>
      <c r="L63" s="21"/>
    </row>
    <row r="64" spans="2:12" x14ac:dyDescent="0.2">
      <c r="B64" s="19"/>
      <c r="C64" s="25"/>
      <c r="D64" s="19"/>
      <c r="E64" s="19"/>
      <c r="F64" s="19"/>
      <c r="G64" s="25"/>
      <c r="H64" s="26"/>
      <c r="I64" s="27"/>
      <c r="J64" s="25"/>
      <c r="K64" s="25"/>
      <c r="L64" s="19"/>
    </row>
    <row r="65" spans="1:37" s="7" customFormat="1" x14ac:dyDescent="0.2">
      <c r="A65" s="91"/>
      <c r="B65" s="5" t="s">
        <v>521</v>
      </c>
      <c r="C65" s="20"/>
      <c r="G65" s="20"/>
      <c r="H65" s="28"/>
      <c r="I65" s="29"/>
      <c r="J65" s="20"/>
      <c r="K65" s="20"/>
      <c r="N65" s="30"/>
      <c r="O65" s="30"/>
      <c r="P65" s="30"/>
      <c r="Q65" s="30"/>
      <c r="R65" s="30"/>
      <c r="S65" s="30"/>
      <c r="T65" s="30"/>
      <c r="U65" s="30"/>
      <c r="V65" s="30"/>
      <c r="W65" s="30"/>
      <c r="X65" s="30"/>
      <c r="Y65" s="30"/>
      <c r="Z65" s="30"/>
      <c r="AA65" s="30"/>
      <c r="AB65" s="30"/>
      <c r="AC65" s="30"/>
      <c r="AD65" s="30"/>
      <c r="AE65" s="30"/>
      <c r="AF65" s="30"/>
      <c r="AG65" s="30"/>
      <c r="AH65" s="30"/>
      <c r="AI65" s="30"/>
      <c r="AJ65" s="30"/>
      <c r="AK65" s="30"/>
    </row>
    <row r="66" spans="1:37" x14ac:dyDescent="0.2">
      <c r="B66" s="9" t="s">
        <v>516</v>
      </c>
    </row>
    <row r="68" spans="1:37" x14ac:dyDescent="0.2">
      <c r="B68" s="9" t="s">
        <v>531</v>
      </c>
    </row>
    <row r="70" spans="1:37" x14ac:dyDescent="0.2">
      <c r="B70" s="21" t="s">
        <v>673</v>
      </c>
      <c r="C70" s="22"/>
      <c r="D70" s="21"/>
      <c r="E70" s="21"/>
      <c r="F70" s="21"/>
      <c r="G70" s="22"/>
      <c r="H70" s="23"/>
      <c r="I70" s="24"/>
      <c r="J70" s="22"/>
      <c r="K70" s="22"/>
      <c r="L70" s="21"/>
    </row>
    <row r="71" spans="1:37" x14ac:dyDescent="0.2">
      <c r="B71" s="9" t="s">
        <v>688</v>
      </c>
    </row>
    <row r="73" spans="1:37" x14ac:dyDescent="0.2">
      <c r="A73" s="100"/>
      <c r="B73" s="9" t="s">
        <v>470</v>
      </c>
      <c r="C73" s="9"/>
      <c r="D73" s="81"/>
      <c r="E73" s="82" t="s">
        <v>272</v>
      </c>
      <c r="F73" s="82"/>
      <c r="G73" s="9"/>
      <c r="I73" s="9" t="s">
        <v>273</v>
      </c>
      <c r="J73" s="82"/>
      <c r="K73" s="82"/>
    </row>
    <row r="74" spans="1:37" x14ac:dyDescent="0.2">
      <c r="A74" s="100"/>
      <c r="C74" s="9"/>
      <c r="D74" s="81"/>
      <c r="E74" s="82"/>
      <c r="F74" s="82"/>
      <c r="G74" s="9"/>
      <c r="I74" s="9"/>
      <c r="J74" s="82"/>
      <c r="K74" s="82"/>
    </row>
    <row r="75" spans="1:37" x14ac:dyDescent="0.2">
      <c r="A75" s="100"/>
      <c r="B75" s="9" t="s">
        <v>515</v>
      </c>
      <c r="C75" s="56"/>
      <c r="D75" s="84"/>
      <c r="E75" s="84"/>
      <c r="F75" s="84"/>
      <c r="G75" s="85"/>
      <c r="H75" s="86"/>
      <c r="I75" s="87"/>
      <c r="J75" s="82"/>
      <c r="K75" s="82"/>
    </row>
    <row r="76" spans="1:37" x14ac:dyDescent="0.2">
      <c r="A76" s="100"/>
      <c r="C76" s="38"/>
      <c r="D76" s="88"/>
      <c r="E76" s="88"/>
      <c r="F76" s="88"/>
      <c r="G76" s="38"/>
      <c r="H76" s="39"/>
      <c r="I76" s="89"/>
      <c r="J76" s="82"/>
      <c r="K76" s="82"/>
    </row>
    <row r="77" spans="1:37" x14ac:dyDescent="0.2">
      <c r="A77" s="100"/>
      <c r="B77" s="9" t="s">
        <v>476</v>
      </c>
      <c r="C77" s="56"/>
      <c r="D77" s="58"/>
      <c r="E77" s="58"/>
      <c r="F77" s="58"/>
      <c r="G77" s="57"/>
      <c r="H77" s="59"/>
      <c r="I77" s="60"/>
      <c r="J77" s="82"/>
      <c r="K77" s="82"/>
      <c r="L77" s="13"/>
    </row>
    <row r="78" spans="1:37" x14ac:dyDescent="0.2">
      <c r="A78" s="100"/>
      <c r="C78" s="56"/>
      <c r="D78" s="58"/>
      <c r="E78" s="58"/>
      <c r="F78" s="58"/>
      <c r="G78" s="57"/>
      <c r="H78" s="59"/>
      <c r="I78" s="60"/>
      <c r="J78" s="82"/>
      <c r="K78" s="82"/>
      <c r="L78" s="13"/>
    </row>
    <row r="79" spans="1:37" x14ac:dyDescent="0.2">
      <c r="A79" s="100"/>
      <c r="C79" s="82"/>
      <c r="D79" s="81"/>
      <c r="E79" s="81"/>
      <c r="F79" s="81"/>
      <c r="G79" s="82"/>
      <c r="J79" s="82"/>
      <c r="K79" s="82"/>
      <c r="L79" s="13"/>
    </row>
    <row r="80" spans="1:37" x14ac:dyDescent="0.2">
      <c r="A80" s="100"/>
      <c r="C80" s="82" t="s">
        <v>874</v>
      </c>
      <c r="D80" s="81"/>
      <c r="E80" s="81"/>
      <c r="F80" s="77" t="s">
        <v>680</v>
      </c>
      <c r="G80" s="82"/>
      <c r="I80" s="9" t="s">
        <v>249</v>
      </c>
      <c r="J80" s="82"/>
      <c r="K80" s="65" t="s">
        <v>875</v>
      </c>
      <c r="L80" s="13"/>
    </row>
    <row r="81" spans="1:40" x14ac:dyDescent="0.2">
      <c r="A81" s="100"/>
      <c r="B81" s="100" t="s">
        <v>250</v>
      </c>
      <c r="C81" s="100"/>
      <c r="D81" s="100"/>
      <c r="E81" s="100"/>
      <c r="F81" s="100"/>
      <c r="G81" s="100"/>
      <c r="H81" s="100"/>
      <c r="I81" s="100"/>
      <c r="J81" s="100"/>
      <c r="K81" s="100"/>
      <c r="L81" s="13"/>
    </row>
    <row r="82" spans="1:40" x14ac:dyDescent="0.2">
      <c r="A82" s="100"/>
      <c r="B82" s="137" t="s">
        <v>274</v>
      </c>
      <c r="C82" s="137"/>
      <c r="D82" s="137"/>
      <c r="E82" s="137"/>
      <c r="F82" s="137"/>
      <c r="G82" s="137"/>
      <c r="H82" s="137"/>
      <c r="I82" s="137"/>
      <c r="J82" s="137"/>
      <c r="K82" s="137"/>
      <c r="L82" s="13"/>
    </row>
    <row r="83" spans="1:40" hidden="1" x14ac:dyDescent="0.2">
      <c r="A83" s="100"/>
      <c r="B83" s="83"/>
      <c r="C83" s="83"/>
      <c r="D83" s="83"/>
      <c r="E83" s="83"/>
      <c r="F83" s="83"/>
      <c r="G83" s="83"/>
      <c r="H83" s="83"/>
      <c r="I83" s="83"/>
      <c r="J83" s="83"/>
      <c r="K83" s="83"/>
      <c r="L83" s="13"/>
      <c r="V83" s="19"/>
    </row>
    <row r="84" spans="1:40" s="6" customFormat="1" ht="12" customHeight="1" x14ac:dyDescent="0.2">
      <c r="A84" s="100"/>
      <c r="B84" s="3" t="s">
        <v>0</v>
      </c>
      <c r="C84" s="3" t="s">
        <v>269</v>
      </c>
      <c r="D84" s="138" t="s">
        <v>477</v>
      </c>
      <c r="E84" s="139"/>
      <c r="F84" s="140"/>
      <c r="G84" s="3" t="s">
        <v>270</v>
      </c>
      <c r="H84" s="4" t="s">
        <v>271</v>
      </c>
      <c r="I84" s="15" t="s">
        <v>268</v>
      </c>
      <c r="J84" s="3" t="s">
        <v>251</v>
      </c>
      <c r="K84" s="3" t="s">
        <v>252</v>
      </c>
      <c r="M84" s="5"/>
      <c r="N84" s="31"/>
      <c r="O84" s="31"/>
      <c r="P84" s="31"/>
      <c r="Q84" s="31"/>
      <c r="R84" s="31"/>
      <c r="S84" s="31"/>
      <c r="T84" s="31"/>
      <c r="U84" s="31"/>
      <c r="V84" s="30"/>
      <c r="W84" s="31"/>
      <c r="X84" s="31"/>
      <c r="Y84" s="30"/>
      <c r="Z84" s="31"/>
      <c r="AA84" s="31"/>
      <c r="AB84" s="31"/>
      <c r="AC84" s="31"/>
      <c r="AD84" s="31"/>
      <c r="AE84" s="31"/>
      <c r="AF84" s="31"/>
      <c r="AG84" s="31"/>
      <c r="AH84" s="31"/>
      <c r="AI84" s="31"/>
      <c r="AJ84" s="31"/>
      <c r="AK84" s="31"/>
      <c r="AL84" s="5"/>
      <c r="AM84" s="5"/>
      <c r="AN84" s="5"/>
    </row>
    <row r="85" spans="1:40" x14ac:dyDescent="0.2">
      <c r="A85" s="100"/>
      <c r="B85" s="1" t="s">
        <v>1</v>
      </c>
      <c r="C85" s="2" t="s">
        <v>689</v>
      </c>
      <c r="D85" s="103" t="s">
        <v>289</v>
      </c>
      <c r="E85" s="104"/>
      <c r="F85" s="105"/>
      <c r="G85" s="46" t="s">
        <v>207</v>
      </c>
      <c r="H85" s="8">
        <v>2.99</v>
      </c>
      <c r="I85" s="16" t="s">
        <v>221</v>
      </c>
      <c r="J85" s="46"/>
      <c r="K85" s="46"/>
    </row>
    <row r="86" spans="1:40" x14ac:dyDescent="0.2">
      <c r="A86" s="100"/>
      <c r="B86" s="1" t="s">
        <v>1</v>
      </c>
      <c r="C86" s="2" t="s">
        <v>690</v>
      </c>
      <c r="D86" s="103" t="s">
        <v>290</v>
      </c>
      <c r="E86" s="104"/>
      <c r="F86" s="105"/>
      <c r="G86" s="46" t="s">
        <v>207</v>
      </c>
      <c r="H86" s="8">
        <v>2.99</v>
      </c>
      <c r="I86" s="16" t="s">
        <v>222</v>
      </c>
      <c r="J86" s="46"/>
      <c r="K86" s="46"/>
    </row>
    <row r="87" spans="1:40" ht="12" hidden="1" customHeight="1" x14ac:dyDescent="0.2">
      <c r="A87" s="100"/>
      <c r="B87" s="1" t="s">
        <v>1</v>
      </c>
      <c r="C87" s="2" t="s">
        <v>325</v>
      </c>
      <c r="D87" s="103" t="s">
        <v>326</v>
      </c>
      <c r="E87" s="104"/>
      <c r="F87" s="105"/>
      <c r="G87" s="46" t="s">
        <v>214</v>
      </c>
      <c r="H87" s="8">
        <v>1.9</v>
      </c>
      <c r="I87" s="16" t="s">
        <v>222</v>
      </c>
      <c r="J87" s="46"/>
      <c r="K87" s="46" t="s">
        <v>530</v>
      </c>
      <c r="V87" s="19">
        <v>20</v>
      </c>
    </row>
    <row r="88" spans="1:40" x14ac:dyDescent="0.2">
      <c r="A88" s="100"/>
      <c r="B88" s="1" t="s">
        <v>1</v>
      </c>
      <c r="C88" s="2" t="s">
        <v>692</v>
      </c>
      <c r="D88" s="103" t="s">
        <v>4</v>
      </c>
      <c r="E88" s="104"/>
      <c r="F88" s="105"/>
      <c r="G88" s="46" t="s">
        <v>207</v>
      </c>
      <c r="H88" s="8">
        <v>2.99</v>
      </c>
      <c r="I88" s="16" t="s">
        <v>223</v>
      </c>
      <c r="J88" s="46"/>
      <c r="K88" s="46"/>
    </row>
    <row r="89" spans="1:40" ht="12" hidden="1" customHeight="1" x14ac:dyDescent="0.2">
      <c r="A89" s="100"/>
      <c r="B89" s="1" t="s">
        <v>1</v>
      </c>
      <c r="C89" s="2" t="s">
        <v>327</v>
      </c>
      <c r="D89" s="103" t="s">
        <v>328</v>
      </c>
      <c r="E89" s="104"/>
      <c r="F89" s="105"/>
      <c r="G89" s="46" t="s">
        <v>214</v>
      </c>
      <c r="H89" s="8">
        <v>1.9</v>
      </c>
      <c r="I89" s="16" t="s">
        <v>223</v>
      </c>
      <c r="J89" s="46"/>
      <c r="K89" s="46" t="s">
        <v>530</v>
      </c>
    </row>
    <row r="90" spans="1:40" ht="12" hidden="1" customHeight="1" x14ac:dyDescent="0.2">
      <c r="A90" s="100"/>
      <c r="B90" s="1" t="s">
        <v>1</v>
      </c>
      <c r="C90" s="2" t="s">
        <v>5</v>
      </c>
      <c r="D90" s="103" t="s">
        <v>291</v>
      </c>
      <c r="E90" s="104"/>
      <c r="F90" s="105"/>
      <c r="G90" s="46" t="s">
        <v>207</v>
      </c>
      <c r="H90" s="8">
        <v>2.99</v>
      </c>
      <c r="I90" s="16" t="s">
        <v>224</v>
      </c>
      <c r="J90" s="46"/>
      <c r="K90" s="46" t="s">
        <v>530</v>
      </c>
    </row>
    <row r="91" spans="1:40" ht="12" hidden="1" customHeight="1" x14ac:dyDescent="0.2">
      <c r="A91" s="100"/>
      <c r="B91" s="1" t="s">
        <v>1</v>
      </c>
      <c r="C91" s="2" t="s">
        <v>6</v>
      </c>
      <c r="D91" s="103" t="s">
        <v>292</v>
      </c>
      <c r="E91" s="104"/>
      <c r="F91" s="105"/>
      <c r="G91" s="46" t="s">
        <v>207</v>
      </c>
      <c r="H91" s="8">
        <v>2.99</v>
      </c>
      <c r="I91" s="16" t="s">
        <v>225</v>
      </c>
      <c r="J91" s="46"/>
      <c r="K91" s="90" t="s">
        <v>530</v>
      </c>
      <c r="V91" s="19">
        <v>40</v>
      </c>
    </row>
    <row r="92" spans="1:40" x14ac:dyDescent="0.2">
      <c r="A92" s="100"/>
      <c r="B92" s="1" t="s">
        <v>1</v>
      </c>
      <c r="C92" s="2" t="s">
        <v>693</v>
      </c>
      <c r="D92" s="103" t="s">
        <v>7</v>
      </c>
      <c r="E92" s="104"/>
      <c r="F92" s="105"/>
      <c r="G92" s="46" t="s">
        <v>207</v>
      </c>
      <c r="H92" s="8">
        <v>2.99</v>
      </c>
      <c r="I92" s="16" t="s">
        <v>226</v>
      </c>
      <c r="J92" s="46"/>
      <c r="K92" s="90"/>
    </row>
    <row r="93" spans="1:40" x14ac:dyDescent="0.2">
      <c r="A93" s="100"/>
      <c r="B93" s="1" t="s">
        <v>1</v>
      </c>
      <c r="C93" s="2" t="s">
        <v>694</v>
      </c>
      <c r="D93" s="103" t="s">
        <v>8</v>
      </c>
      <c r="E93" s="104"/>
      <c r="F93" s="105"/>
      <c r="G93" s="46" t="s">
        <v>207</v>
      </c>
      <c r="H93" s="8">
        <v>2.99</v>
      </c>
      <c r="I93" s="16" t="s">
        <v>256</v>
      </c>
      <c r="J93" s="46"/>
      <c r="K93" s="90"/>
    </row>
    <row r="94" spans="1:40" ht="12" hidden="1" customHeight="1" x14ac:dyDescent="0.2">
      <c r="A94" s="100"/>
      <c r="B94" s="1" t="s">
        <v>1</v>
      </c>
      <c r="C94" s="2" t="s">
        <v>329</v>
      </c>
      <c r="D94" s="103" t="s">
        <v>330</v>
      </c>
      <c r="E94" s="104"/>
      <c r="F94" s="105"/>
      <c r="G94" s="46" t="s">
        <v>214</v>
      </c>
      <c r="H94" s="8">
        <v>1.9</v>
      </c>
      <c r="I94" s="16" t="s">
        <v>256</v>
      </c>
      <c r="J94" s="46"/>
      <c r="K94" s="90" t="s">
        <v>530</v>
      </c>
      <c r="V94" s="19">
        <v>55</v>
      </c>
    </row>
    <row r="95" spans="1:40" ht="12" hidden="1" customHeight="1" x14ac:dyDescent="0.2">
      <c r="A95" s="100"/>
      <c r="B95" s="1" t="s">
        <v>1</v>
      </c>
      <c r="C95" s="2" t="s">
        <v>532</v>
      </c>
      <c r="D95" s="103" t="s">
        <v>533</v>
      </c>
      <c r="E95" s="104"/>
      <c r="F95" s="105"/>
      <c r="G95" s="46" t="s">
        <v>207</v>
      </c>
      <c r="H95" s="8">
        <v>2.99</v>
      </c>
      <c r="I95" s="16">
        <v>45</v>
      </c>
      <c r="J95" s="46"/>
      <c r="K95" s="90" t="s">
        <v>530</v>
      </c>
    </row>
    <row r="96" spans="1:40" ht="12" hidden="1" customHeight="1" x14ac:dyDescent="0.2">
      <c r="A96" s="100"/>
      <c r="B96" s="1" t="s">
        <v>9</v>
      </c>
      <c r="C96" s="2" t="s">
        <v>10</v>
      </c>
      <c r="D96" s="103" t="s">
        <v>11</v>
      </c>
      <c r="E96" s="104"/>
      <c r="F96" s="105"/>
      <c r="G96" s="46" t="s">
        <v>207</v>
      </c>
      <c r="H96" s="8">
        <v>2.99</v>
      </c>
      <c r="I96" s="16" t="s">
        <v>227</v>
      </c>
      <c r="J96" s="46"/>
      <c r="K96" s="90" t="s">
        <v>530</v>
      </c>
      <c r="V96" s="19">
        <v>65</v>
      </c>
    </row>
    <row r="97" spans="1:22" ht="12" hidden="1" customHeight="1" x14ac:dyDescent="0.2">
      <c r="A97" s="100"/>
      <c r="B97" s="1" t="s">
        <v>9</v>
      </c>
      <c r="C97" s="2" t="s">
        <v>12</v>
      </c>
      <c r="D97" s="103" t="s">
        <v>13</v>
      </c>
      <c r="E97" s="104"/>
      <c r="F97" s="105"/>
      <c r="G97" s="46" t="s">
        <v>207</v>
      </c>
      <c r="H97" s="8">
        <v>2.99</v>
      </c>
      <c r="I97" s="16" t="s">
        <v>228</v>
      </c>
      <c r="J97" s="46"/>
      <c r="K97" s="90" t="s">
        <v>530</v>
      </c>
      <c r="V97" s="19">
        <v>70</v>
      </c>
    </row>
    <row r="98" spans="1:22" ht="12" hidden="1" customHeight="1" x14ac:dyDescent="0.2">
      <c r="A98" s="100"/>
      <c r="B98" s="1" t="s">
        <v>14</v>
      </c>
      <c r="C98" s="2" t="s">
        <v>15</v>
      </c>
      <c r="D98" s="103" t="s">
        <v>16</v>
      </c>
      <c r="E98" s="104"/>
      <c r="F98" s="105"/>
      <c r="G98" s="46" t="s">
        <v>207</v>
      </c>
      <c r="H98" s="8">
        <v>2.99</v>
      </c>
      <c r="I98" s="16" t="s">
        <v>229</v>
      </c>
      <c r="J98" s="46"/>
      <c r="K98" s="90" t="s">
        <v>530</v>
      </c>
      <c r="V98" s="19">
        <v>75</v>
      </c>
    </row>
    <row r="99" spans="1:22" x14ac:dyDescent="0.2">
      <c r="A99" s="100"/>
      <c r="B99" s="1" t="s">
        <v>441</v>
      </c>
      <c r="C99" s="2" t="s">
        <v>442</v>
      </c>
      <c r="D99" s="103" t="s">
        <v>534</v>
      </c>
      <c r="E99" s="104"/>
      <c r="F99" s="105"/>
      <c r="G99" s="46" t="s">
        <v>214</v>
      </c>
      <c r="H99" s="8">
        <v>1.9</v>
      </c>
      <c r="I99" s="16">
        <v>60</v>
      </c>
      <c r="J99" s="46"/>
      <c r="K99" s="90"/>
    </row>
    <row r="100" spans="1:22" x14ac:dyDescent="0.2">
      <c r="A100" s="100"/>
      <c r="B100" s="1" t="s">
        <v>17</v>
      </c>
      <c r="C100" s="2" t="s">
        <v>691</v>
      </c>
      <c r="D100" s="103" t="s">
        <v>332</v>
      </c>
      <c r="E100" s="104"/>
      <c r="F100" s="105"/>
      <c r="G100" s="46" t="s">
        <v>214</v>
      </c>
      <c r="H100" s="8">
        <v>1.9</v>
      </c>
      <c r="I100" s="16" t="s">
        <v>231</v>
      </c>
      <c r="J100" s="46"/>
      <c r="K100" s="90"/>
    </row>
    <row r="101" spans="1:22" x14ac:dyDescent="0.2">
      <c r="A101" s="100"/>
      <c r="B101" s="41" t="s">
        <v>20</v>
      </c>
      <c r="C101" s="42" t="s">
        <v>681</v>
      </c>
      <c r="D101" s="103" t="s">
        <v>664</v>
      </c>
      <c r="E101" s="104"/>
      <c r="F101" s="105"/>
      <c r="G101" s="43" t="s">
        <v>208</v>
      </c>
      <c r="H101" s="8">
        <v>2.99</v>
      </c>
      <c r="I101" s="16" t="s">
        <v>232</v>
      </c>
      <c r="J101" s="46"/>
      <c r="K101" s="90"/>
    </row>
    <row r="102" spans="1:22" ht="12" hidden="1" customHeight="1" x14ac:dyDescent="0.2">
      <c r="A102" s="100"/>
      <c r="B102" s="1" t="s">
        <v>20</v>
      </c>
      <c r="C102" s="2" t="s">
        <v>535</v>
      </c>
      <c r="D102" s="103" t="s">
        <v>536</v>
      </c>
      <c r="E102" s="104"/>
      <c r="F102" s="105"/>
      <c r="G102" s="46" t="s">
        <v>208</v>
      </c>
      <c r="H102" s="8">
        <v>1.9</v>
      </c>
      <c r="I102" s="16" t="s">
        <v>232</v>
      </c>
      <c r="J102" s="46"/>
      <c r="K102" s="90" t="s">
        <v>530</v>
      </c>
      <c r="V102" s="19">
        <v>95</v>
      </c>
    </row>
    <row r="103" spans="1:22" x14ac:dyDescent="0.2">
      <c r="A103" s="100"/>
      <c r="B103" s="41" t="s">
        <v>20</v>
      </c>
      <c r="C103" s="42" t="s">
        <v>682</v>
      </c>
      <c r="D103" s="103" t="s">
        <v>665</v>
      </c>
      <c r="E103" s="104"/>
      <c r="F103" s="105"/>
      <c r="G103" s="43" t="s">
        <v>208</v>
      </c>
      <c r="H103" s="8">
        <v>2.99</v>
      </c>
      <c r="I103" s="16" t="s">
        <v>232</v>
      </c>
      <c r="J103" s="46"/>
      <c r="K103" s="90"/>
    </row>
    <row r="104" spans="1:22" x14ac:dyDescent="0.2">
      <c r="A104" s="100"/>
      <c r="B104" s="1" t="s">
        <v>20</v>
      </c>
      <c r="C104" s="2" t="s">
        <v>537</v>
      </c>
      <c r="D104" s="103" t="s">
        <v>538</v>
      </c>
      <c r="E104" s="104"/>
      <c r="F104" s="105"/>
      <c r="G104" s="46" t="s">
        <v>208</v>
      </c>
      <c r="H104" s="8">
        <v>1.9</v>
      </c>
      <c r="I104" s="16" t="s">
        <v>232</v>
      </c>
      <c r="J104" s="46"/>
      <c r="K104" s="90"/>
    </row>
    <row r="105" spans="1:22" x14ac:dyDescent="0.2">
      <c r="A105" s="100"/>
      <c r="B105" s="1" t="s">
        <v>20</v>
      </c>
      <c r="C105" s="2" t="s">
        <v>683</v>
      </c>
      <c r="D105" s="103" t="s">
        <v>293</v>
      </c>
      <c r="E105" s="104"/>
      <c r="F105" s="105"/>
      <c r="G105" s="46" t="s">
        <v>208</v>
      </c>
      <c r="H105" s="8">
        <v>2.99</v>
      </c>
      <c r="I105" s="17">
        <v>55</v>
      </c>
      <c r="J105" s="46"/>
      <c r="K105" s="90"/>
    </row>
    <row r="106" spans="1:22" ht="12" hidden="1" customHeight="1" x14ac:dyDescent="0.2">
      <c r="A106" s="100"/>
      <c r="B106" s="1" t="s">
        <v>20</v>
      </c>
      <c r="C106" s="2" t="s">
        <v>333</v>
      </c>
      <c r="D106" s="103" t="s">
        <v>336</v>
      </c>
      <c r="E106" s="104"/>
      <c r="F106" s="105"/>
      <c r="G106" s="46" t="s">
        <v>208</v>
      </c>
      <c r="H106" s="8">
        <v>1.9</v>
      </c>
      <c r="I106" s="17">
        <v>55</v>
      </c>
      <c r="J106" s="46"/>
      <c r="K106" s="90" t="s">
        <v>530</v>
      </c>
      <c r="V106" s="19"/>
    </row>
    <row r="107" spans="1:22" x14ac:dyDescent="0.2">
      <c r="A107" s="100"/>
      <c r="B107" s="1" t="s">
        <v>20</v>
      </c>
      <c r="C107" s="2" t="s">
        <v>684</v>
      </c>
      <c r="D107" s="103" t="s">
        <v>337</v>
      </c>
      <c r="E107" s="104"/>
      <c r="F107" s="105"/>
      <c r="G107" s="46" t="s">
        <v>208</v>
      </c>
      <c r="H107" s="8">
        <v>1.9</v>
      </c>
      <c r="I107" s="17">
        <v>60</v>
      </c>
      <c r="J107" s="46"/>
      <c r="K107" s="90"/>
    </row>
    <row r="108" spans="1:22" ht="15" customHeight="1" x14ac:dyDescent="0.2">
      <c r="A108" s="100"/>
      <c r="B108" s="1" t="s">
        <v>20</v>
      </c>
      <c r="C108" s="2" t="s">
        <v>685</v>
      </c>
      <c r="D108" s="103" t="s">
        <v>294</v>
      </c>
      <c r="E108" s="104"/>
      <c r="F108" s="105"/>
      <c r="G108" s="46" t="s">
        <v>208</v>
      </c>
      <c r="H108" s="8">
        <v>2.99</v>
      </c>
      <c r="I108" s="16" t="s">
        <v>224</v>
      </c>
      <c r="J108" s="46"/>
      <c r="K108" s="90"/>
    </row>
    <row r="109" spans="1:22" x14ac:dyDescent="0.2">
      <c r="A109" s="100"/>
      <c r="B109" s="1" t="s">
        <v>20</v>
      </c>
      <c r="C109" s="2" t="s">
        <v>334</v>
      </c>
      <c r="D109" s="103" t="s">
        <v>338</v>
      </c>
      <c r="E109" s="104"/>
      <c r="F109" s="105"/>
      <c r="G109" s="46" t="s">
        <v>208</v>
      </c>
      <c r="H109" s="8">
        <v>1.9</v>
      </c>
      <c r="I109" s="16" t="s">
        <v>224</v>
      </c>
      <c r="J109" s="46"/>
      <c r="K109" s="90"/>
    </row>
    <row r="110" spans="1:22" x14ac:dyDescent="0.2">
      <c r="A110" s="100"/>
      <c r="B110" s="1" t="s">
        <v>20</v>
      </c>
      <c r="C110" s="2" t="s">
        <v>686</v>
      </c>
      <c r="D110" s="103" t="s">
        <v>295</v>
      </c>
      <c r="E110" s="104"/>
      <c r="F110" s="105"/>
      <c r="G110" s="46" t="s">
        <v>208</v>
      </c>
      <c r="H110" s="8">
        <v>2.99</v>
      </c>
      <c r="I110" s="16" t="s">
        <v>233</v>
      </c>
      <c r="J110" s="46"/>
      <c r="K110" s="90"/>
    </row>
    <row r="111" spans="1:22" x14ac:dyDescent="0.2">
      <c r="A111" s="100"/>
      <c r="B111" s="1" t="s">
        <v>20</v>
      </c>
      <c r="C111" s="2" t="s">
        <v>687</v>
      </c>
      <c r="D111" s="103" t="s">
        <v>339</v>
      </c>
      <c r="E111" s="104"/>
      <c r="F111" s="105"/>
      <c r="G111" s="46" t="s">
        <v>208</v>
      </c>
      <c r="H111" s="8">
        <v>1.9</v>
      </c>
      <c r="I111" s="16" t="s">
        <v>233</v>
      </c>
      <c r="J111" s="46"/>
      <c r="K111" s="90"/>
    </row>
    <row r="112" spans="1:22" x14ac:dyDescent="0.2">
      <c r="A112" s="100"/>
      <c r="B112" s="1" t="s">
        <v>22</v>
      </c>
      <c r="C112" s="2" t="s">
        <v>695</v>
      </c>
      <c r="D112" s="103" t="s">
        <v>443</v>
      </c>
      <c r="E112" s="104"/>
      <c r="F112" s="105"/>
      <c r="G112" s="46" t="s">
        <v>209</v>
      </c>
      <c r="H112" s="8">
        <v>1.9</v>
      </c>
      <c r="I112" s="16">
        <v>55</v>
      </c>
      <c r="J112" s="46"/>
      <c r="K112" s="90"/>
    </row>
    <row r="113" spans="1:22" x14ac:dyDescent="0.2">
      <c r="A113" s="100"/>
      <c r="B113" s="1" t="s">
        <v>22</v>
      </c>
      <c r="C113" s="2" t="s">
        <v>697</v>
      </c>
      <c r="D113" s="103" t="s">
        <v>696</v>
      </c>
      <c r="E113" s="104"/>
      <c r="F113" s="105"/>
      <c r="G113" s="46" t="s">
        <v>209</v>
      </c>
      <c r="H113" s="8">
        <v>2.99</v>
      </c>
      <c r="I113" s="16" t="s">
        <v>234</v>
      </c>
      <c r="J113" s="46"/>
      <c r="K113" s="90"/>
    </row>
    <row r="114" spans="1:22" x14ac:dyDescent="0.2">
      <c r="A114" s="100"/>
      <c r="B114" s="1" t="s">
        <v>23</v>
      </c>
      <c r="C114" s="2" t="s">
        <v>340</v>
      </c>
      <c r="D114" s="103" t="s">
        <v>342</v>
      </c>
      <c r="E114" s="104"/>
      <c r="F114" s="105"/>
      <c r="G114" s="46" t="s">
        <v>210</v>
      </c>
      <c r="H114" s="8">
        <v>1.9</v>
      </c>
      <c r="I114" s="16" t="s">
        <v>341</v>
      </c>
      <c r="J114" s="46"/>
      <c r="K114" s="90"/>
    </row>
    <row r="115" spans="1:22" ht="15" customHeight="1" x14ac:dyDescent="0.2">
      <c r="A115" s="99" t="s">
        <v>518</v>
      </c>
      <c r="B115" s="1" t="s">
        <v>23</v>
      </c>
      <c r="C115" s="2" t="s">
        <v>711</v>
      </c>
      <c r="D115" s="103" t="s">
        <v>24</v>
      </c>
      <c r="E115" s="104"/>
      <c r="F115" s="105"/>
      <c r="G115" s="46" t="s">
        <v>210</v>
      </c>
      <c r="H115" s="8">
        <v>2.99</v>
      </c>
      <c r="I115" s="16" t="s">
        <v>234</v>
      </c>
      <c r="J115" s="46"/>
      <c r="K115" s="90"/>
    </row>
    <row r="116" spans="1:22" ht="12" hidden="1" customHeight="1" x14ac:dyDescent="0.2">
      <c r="A116" s="99"/>
      <c r="B116" s="1" t="s">
        <v>25</v>
      </c>
      <c r="C116" s="2" t="s">
        <v>27</v>
      </c>
      <c r="D116" s="103" t="s">
        <v>28</v>
      </c>
      <c r="E116" s="104"/>
      <c r="F116" s="105"/>
      <c r="G116" s="46" t="s">
        <v>210</v>
      </c>
      <c r="H116" s="8">
        <v>2.99</v>
      </c>
      <c r="I116" s="16">
        <v>60</v>
      </c>
      <c r="J116" s="46"/>
      <c r="K116" s="90" t="s">
        <v>530</v>
      </c>
      <c r="V116" s="19"/>
    </row>
    <row r="117" spans="1:22" x14ac:dyDescent="0.2">
      <c r="A117" s="99"/>
      <c r="B117" s="1" t="s">
        <v>25</v>
      </c>
      <c r="C117" s="2" t="s">
        <v>751</v>
      </c>
      <c r="D117" s="103" t="s">
        <v>343</v>
      </c>
      <c r="E117" s="104"/>
      <c r="F117" s="105"/>
      <c r="G117" s="46" t="s">
        <v>210</v>
      </c>
      <c r="H117" s="8">
        <v>1.9</v>
      </c>
      <c r="I117" s="16">
        <v>60</v>
      </c>
      <c r="J117" s="46"/>
      <c r="K117" s="90"/>
    </row>
    <row r="118" spans="1:22" x14ac:dyDescent="0.2">
      <c r="A118" s="99"/>
      <c r="B118" s="1" t="s">
        <v>25</v>
      </c>
      <c r="C118" s="2" t="s">
        <v>752</v>
      </c>
      <c r="D118" s="103" t="s">
        <v>26</v>
      </c>
      <c r="E118" s="104"/>
      <c r="F118" s="105"/>
      <c r="G118" s="46" t="s">
        <v>210</v>
      </c>
      <c r="H118" s="8">
        <v>2.99</v>
      </c>
      <c r="I118" s="16" t="s">
        <v>255</v>
      </c>
      <c r="J118" s="46"/>
      <c r="K118" s="90"/>
    </row>
    <row r="119" spans="1:22" ht="12" hidden="1" customHeight="1" x14ac:dyDescent="0.2">
      <c r="A119" s="99"/>
      <c r="B119" s="1" t="s">
        <v>29</v>
      </c>
      <c r="C119" s="2" t="s">
        <v>30</v>
      </c>
      <c r="D119" s="103" t="s">
        <v>714</v>
      </c>
      <c r="E119" s="104"/>
      <c r="F119" s="105"/>
      <c r="G119" s="46" t="s">
        <v>210</v>
      </c>
      <c r="H119" s="8">
        <v>2.99</v>
      </c>
      <c r="I119" s="16" t="s">
        <v>236</v>
      </c>
      <c r="J119" s="46"/>
      <c r="K119" s="90" t="s">
        <v>530</v>
      </c>
      <c r="V119" s="19"/>
    </row>
    <row r="120" spans="1:22" x14ac:dyDescent="0.2">
      <c r="A120" s="99"/>
      <c r="B120" s="1" t="s">
        <v>29</v>
      </c>
      <c r="C120" s="2" t="s">
        <v>354</v>
      </c>
      <c r="D120" s="103" t="s">
        <v>355</v>
      </c>
      <c r="E120" s="104"/>
      <c r="F120" s="105"/>
      <c r="G120" s="46" t="s">
        <v>210</v>
      </c>
      <c r="H120" s="8">
        <v>1.9</v>
      </c>
      <c r="I120" s="16">
        <v>65</v>
      </c>
      <c r="J120" s="46"/>
      <c r="K120" s="90"/>
    </row>
    <row r="121" spans="1:22" ht="12" hidden="1" customHeight="1" x14ac:dyDescent="0.2">
      <c r="A121" s="99"/>
      <c r="B121" s="1" t="s">
        <v>29</v>
      </c>
      <c r="C121" s="2" t="s">
        <v>706</v>
      </c>
      <c r="D121" s="103" t="s">
        <v>296</v>
      </c>
      <c r="E121" s="104"/>
      <c r="F121" s="105"/>
      <c r="G121" s="46" t="s">
        <v>211</v>
      </c>
      <c r="H121" s="8">
        <v>2.99</v>
      </c>
      <c r="I121" s="16" t="s">
        <v>228</v>
      </c>
      <c r="J121" s="46"/>
      <c r="K121" s="90" t="s">
        <v>530</v>
      </c>
    </row>
    <row r="122" spans="1:22" ht="12" hidden="1" customHeight="1" x14ac:dyDescent="0.2">
      <c r="A122" s="99"/>
      <c r="B122" s="1" t="s">
        <v>29</v>
      </c>
      <c r="C122" s="2" t="s">
        <v>344</v>
      </c>
      <c r="D122" s="103" t="s">
        <v>345</v>
      </c>
      <c r="E122" s="104"/>
      <c r="F122" s="105"/>
      <c r="G122" s="46" t="s">
        <v>211</v>
      </c>
      <c r="H122" s="8">
        <v>1.9</v>
      </c>
      <c r="I122" s="16" t="s">
        <v>228</v>
      </c>
      <c r="J122" s="46"/>
      <c r="K122" s="90" t="s">
        <v>530</v>
      </c>
    </row>
    <row r="123" spans="1:22" ht="15" customHeight="1" x14ac:dyDescent="0.2">
      <c r="A123" s="99"/>
      <c r="B123" s="1" t="s">
        <v>29</v>
      </c>
      <c r="C123" s="2" t="s">
        <v>707</v>
      </c>
      <c r="D123" s="103" t="s">
        <v>715</v>
      </c>
      <c r="E123" s="104"/>
      <c r="F123" s="105"/>
      <c r="G123" s="46" t="s">
        <v>211</v>
      </c>
      <c r="H123" s="8">
        <v>1.9</v>
      </c>
      <c r="I123" s="16" t="s">
        <v>237</v>
      </c>
      <c r="J123" s="46"/>
      <c r="K123" s="90"/>
    </row>
    <row r="124" spans="1:22" x14ac:dyDescent="0.2">
      <c r="A124" s="99"/>
      <c r="B124" s="1" t="s">
        <v>29</v>
      </c>
      <c r="C124" s="2" t="s">
        <v>708</v>
      </c>
      <c r="D124" s="103" t="s">
        <v>716</v>
      </c>
      <c r="E124" s="104"/>
      <c r="F124" s="105"/>
      <c r="G124" s="46" t="s">
        <v>211</v>
      </c>
      <c r="H124" s="8">
        <v>1.9</v>
      </c>
      <c r="I124" s="16" t="s">
        <v>228</v>
      </c>
      <c r="J124" s="46"/>
      <c r="K124" s="90"/>
    </row>
    <row r="125" spans="1:22" x14ac:dyDescent="0.2">
      <c r="A125" s="99"/>
      <c r="B125" s="1" t="s">
        <v>29</v>
      </c>
      <c r="C125" s="2" t="s">
        <v>709</v>
      </c>
      <c r="D125" s="103" t="s">
        <v>717</v>
      </c>
      <c r="E125" s="104"/>
      <c r="F125" s="105"/>
      <c r="G125" s="46" t="s">
        <v>211</v>
      </c>
      <c r="H125" s="8">
        <v>2.99</v>
      </c>
      <c r="I125" s="16" t="s">
        <v>238</v>
      </c>
      <c r="J125" s="46"/>
      <c r="K125" s="90"/>
    </row>
    <row r="126" spans="1:22" ht="12" hidden="1" customHeight="1" x14ac:dyDescent="0.2">
      <c r="A126" s="99"/>
      <c r="B126" s="1" t="s">
        <v>29</v>
      </c>
      <c r="C126" s="2" t="s">
        <v>347</v>
      </c>
      <c r="D126" s="103" t="s">
        <v>718</v>
      </c>
      <c r="E126" s="104"/>
      <c r="F126" s="105"/>
      <c r="G126" s="46" t="s">
        <v>211</v>
      </c>
      <c r="H126" s="8">
        <v>1.9</v>
      </c>
      <c r="I126" s="16" t="s">
        <v>238</v>
      </c>
      <c r="J126" s="46"/>
      <c r="K126" s="90" t="s">
        <v>530</v>
      </c>
      <c r="V126" s="19"/>
    </row>
    <row r="127" spans="1:22" x14ac:dyDescent="0.2">
      <c r="A127" s="99"/>
      <c r="B127" s="1" t="s">
        <v>29</v>
      </c>
      <c r="C127" s="2" t="s">
        <v>348</v>
      </c>
      <c r="D127" s="103" t="s">
        <v>349</v>
      </c>
      <c r="E127" s="104"/>
      <c r="F127" s="105"/>
      <c r="G127" s="46" t="s">
        <v>210</v>
      </c>
      <c r="H127" s="8">
        <v>1.9</v>
      </c>
      <c r="I127" s="16">
        <v>70</v>
      </c>
      <c r="J127" s="46"/>
      <c r="K127" s="90"/>
    </row>
    <row r="128" spans="1:22" x14ac:dyDescent="0.2">
      <c r="A128" s="97"/>
      <c r="B128" s="1" t="s">
        <v>29</v>
      </c>
      <c r="C128" s="2" t="s">
        <v>888</v>
      </c>
      <c r="D128" s="103" t="s">
        <v>889</v>
      </c>
      <c r="E128" s="104"/>
      <c r="F128" s="105"/>
      <c r="G128" s="46" t="s">
        <v>212</v>
      </c>
      <c r="H128" s="8">
        <v>2.99</v>
      </c>
      <c r="I128" s="16">
        <v>70</v>
      </c>
      <c r="J128" s="46"/>
      <c r="K128" s="90"/>
    </row>
    <row r="129" spans="1:40" ht="15" customHeight="1" x14ac:dyDescent="0.2">
      <c r="A129" s="97"/>
      <c r="B129" s="1" t="s">
        <v>29</v>
      </c>
      <c r="C129" s="2" t="s">
        <v>353</v>
      </c>
      <c r="D129" s="103" t="s">
        <v>352</v>
      </c>
      <c r="E129" s="104"/>
      <c r="F129" s="105"/>
      <c r="G129" s="46" t="s">
        <v>212</v>
      </c>
      <c r="H129" s="8">
        <v>1.9</v>
      </c>
      <c r="I129" s="16">
        <v>70</v>
      </c>
      <c r="J129" s="46"/>
      <c r="K129" s="90"/>
    </row>
    <row r="130" spans="1:40" ht="12" hidden="1" customHeight="1" x14ac:dyDescent="0.2">
      <c r="A130" s="97"/>
      <c r="B130" s="1" t="s">
        <v>29</v>
      </c>
      <c r="C130" s="2" t="s">
        <v>32</v>
      </c>
      <c r="D130" s="103" t="s">
        <v>674</v>
      </c>
      <c r="E130" s="104"/>
      <c r="F130" s="105"/>
      <c r="G130" s="46" t="s">
        <v>210</v>
      </c>
      <c r="H130" s="8">
        <v>2.99</v>
      </c>
      <c r="I130" s="16" t="s">
        <v>239</v>
      </c>
      <c r="J130" s="46"/>
      <c r="K130" s="90" t="s">
        <v>530</v>
      </c>
      <c r="V130" s="19"/>
    </row>
    <row r="131" spans="1:40" x14ac:dyDescent="0.2">
      <c r="A131" s="97"/>
      <c r="B131" s="1" t="s">
        <v>29</v>
      </c>
      <c r="C131" s="2" t="s">
        <v>710</v>
      </c>
      <c r="D131" s="103" t="s">
        <v>539</v>
      </c>
      <c r="E131" s="104"/>
      <c r="F131" s="105"/>
      <c r="G131" s="46" t="s">
        <v>211</v>
      </c>
      <c r="H131" s="8">
        <v>2.99</v>
      </c>
      <c r="I131" s="16" t="s">
        <v>254</v>
      </c>
      <c r="J131" s="46"/>
      <c r="K131" s="90"/>
    </row>
    <row r="132" spans="1:40" ht="12" hidden="1" customHeight="1" x14ac:dyDescent="0.2">
      <c r="A132" s="97"/>
      <c r="B132" s="1" t="s">
        <v>29</v>
      </c>
      <c r="C132" s="2" t="s">
        <v>350</v>
      </c>
      <c r="D132" s="103" t="s">
        <v>351</v>
      </c>
      <c r="E132" s="104"/>
      <c r="F132" s="105"/>
      <c r="G132" s="46" t="s">
        <v>211</v>
      </c>
      <c r="H132" s="8">
        <v>1.9</v>
      </c>
      <c r="I132" s="16" t="s">
        <v>254</v>
      </c>
      <c r="J132" s="46"/>
      <c r="K132" s="90" t="s">
        <v>530</v>
      </c>
      <c r="V132" s="19"/>
    </row>
    <row r="133" spans="1:40" x14ac:dyDescent="0.2">
      <c r="A133" s="97"/>
      <c r="B133" s="1" t="s">
        <v>33</v>
      </c>
      <c r="C133" s="2" t="s">
        <v>704</v>
      </c>
      <c r="D133" s="103" t="s">
        <v>703</v>
      </c>
      <c r="E133" s="104"/>
      <c r="F133" s="105"/>
      <c r="G133" s="46" t="s">
        <v>212</v>
      </c>
      <c r="H133" s="8">
        <v>2.99</v>
      </c>
      <c r="I133" s="16">
        <v>60</v>
      </c>
      <c r="J133" s="46"/>
      <c r="K133" s="90"/>
    </row>
    <row r="134" spans="1:40" x14ac:dyDescent="0.2">
      <c r="A134" s="97"/>
      <c r="B134" s="1" t="s">
        <v>33</v>
      </c>
      <c r="C134" s="2" t="s">
        <v>705</v>
      </c>
      <c r="D134" s="103" t="s">
        <v>890</v>
      </c>
      <c r="E134" s="104"/>
      <c r="F134" s="105"/>
      <c r="G134" s="46" t="s">
        <v>212</v>
      </c>
      <c r="H134" s="8">
        <v>1.9</v>
      </c>
      <c r="I134" s="16">
        <v>60</v>
      </c>
      <c r="J134" s="46"/>
      <c r="K134" s="90"/>
      <c r="V134" s="19"/>
    </row>
    <row r="135" spans="1:40" x14ac:dyDescent="0.2">
      <c r="A135" s="97"/>
      <c r="B135" s="1" t="s">
        <v>34</v>
      </c>
      <c r="C135" s="2" t="s">
        <v>712</v>
      </c>
      <c r="D135" s="103" t="s">
        <v>35</v>
      </c>
      <c r="E135" s="104"/>
      <c r="F135" s="105"/>
      <c r="G135" s="46" t="s">
        <v>213</v>
      </c>
      <c r="H135" s="8">
        <v>2.99</v>
      </c>
      <c r="I135" s="16" t="s">
        <v>253</v>
      </c>
      <c r="J135" s="46"/>
      <c r="K135" s="90"/>
    </row>
    <row r="136" spans="1:40" x14ac:dyDescent="0.2">
      <c r="A136" s="97"/>
      <c r="B136" s="1" t="s">
        <v>698</v>
      </c>
      <c r="C136" s="2" t="s">
        <v>699</v>
      </c>
      <c r="D136" s="103" t="s">
        <v>700</v>
      </c>
      <c r="E136" s="104"/>
      <c r="F136" s="105"/>
      <c r="G136" s="46" t="s">
        <v>214</v>
      </c>
      <c r="H136" s="8">
        <v>2.4</v>
      </c>
      <c r="I136" s="16" t="s">
        <v>240</v>
      </c>
      <c r="J136" s="46"/>
      <c r="K136" s="90"/>
    </row>
    <row r="137" spans="1:40" ht="12" hidden="1" customHeight="1" x14ac:dyDescent="0.2">
      <c r="A137" s="97"/>
      <c r="B137" s="1" t="s">
        <v>278</v>
      </c>
      <c r="C137" s="2" t="s">
        <v>40</v>
      </c>
      <c r="D137" s="103" t="s">
        <v>41</v>
      </c>
      <c r="E137" s="104"/>
      <c r="F137" s="105"/>
      <c r="G137" s="46" t="s">
        <v>207</v>
      </c>
      <c r="H137" s="8">
        <v>2.99</v>
      </c>
      <c r="I137" s="16" t="s">
        <v>240</v>
      </c>
      <c r="J137" s="46"/>
      <c r="K137" s="90" t="s">
        <v>530</v>
      </c>
      <c r="V137" s="19"/>
    </row>
    <row r="138" spans="1:40" x14ac:dyDescent="0.2">
      <c r="A138" s="97"/>
      <c r="B138" s="1" t="s">
        <v>909</v>
      </c>
      <c r="C138" s="2" t="s">
        <v>910</v>
      </c>
      <c r="D138" s="103" t="s">
        <v>911</v>
      </c>
      <c r="E138" s="104"/>
      <c r="F138" s="105"/>
      <c r="G138" s="46" t="s">
        <v>207</v>
      </c>
      <c r="H138" s="8">
        <v>2.99</v>
      </c>
      <c r="I138" s="16">
        <v>70</v>
      </c>
      <c r="J138" s="46"/>
      <c r="K138" s="90"/>
      <c r="M138" s="80"/>
      <c r="AL138" s="80"/>
      <c r="AM138" s="80"/>
      <c r="AN138" s="80"/>
    </row>
    <row r="139" spans="1:40" x14ac:dyDescent="0.2">
      <c r="A139" s="97"/>
      <c r="B139" s="1" t="s">
        <v>277</v>
      </c>
      <c r="C139" s="2" t="s">
        <v>701</v>
      </c>
      <c r="D139" s="103" t="s">
        <v>43</v>
      </c>
      <c r="E139" s="104"/>
      <c r="F139" s="105"/>
      <c r="G139" s="46" t="s">
        <v>207</v>
      </c>
      <c r="H139" s="8">
        <v>2.99</v>
      </c>
      <c r="I139" s="16" t="s">
        <v>912</v>
      </c>
      <c r="J139" s="46"/>
      <c r="K139" s="90"/>
    </row>
    <row r="140" spans="1:40" ht="12" hidden="1" customHeight="1" x14ac:dyDescent="0.2">
      <c r="A140" s="97"/>
      <c r="B140" s="1" t="s">
        <v>44</v>
      </c>
      <c r="C140" s="2" t="s">
        <v>45</v>
      </c>
      <c r="D140" s="103" t="s">
        <v>713</v>
      </c>
      <c r="E140" s="104"/>
      <c r="F140" s="105"/>
      <c r="G140" s="46" t="s">
        <v>207</v>
      </c>
      <c r="H140" s="8">
        <v>2.99</v>
      </c>
      <c r="I140" s="16" t="s">
        <v>240</v>
      </c>
      <c r="J140" s="46"/>
      <c r="K140" s="90" t="s">
        <v>530</v>
      </c>
      <c r="V140" s="19"/>
    </row>
    <row r="141" spans="1:40" ht="12" hidden="1" customHeight="1" x14ac:dyDescent="0.2">
      <c r="A141" s="97"/>
      <c r="B141" s="1" t="s">
        <v>276</v>
      </c>
      <c r="C141" s="2" t="s">
        <v>36</v>
      </c>
      <c r="D141" s="103" t="s">
        <v>445</v>
      </c>
      <c r="E141" s="104"/>
      <c r="F141" s="105"/>
      <c r="G141" s="46" t="s">
        <v>214</v>
      </c>
      <c r="H141" s="8">
        <v>2.4</v>
      </c>
      <c r="I141" s="16">
        <v>70</v>
      </c>
      <c r="J141" s="46"/>
      <c r="K141" s="90" t="s">
        <v>530</v>
      </c>
      <c r="V141" s="19"/>
    </row>
    <row r="142" spans="1:40" ht="12" hidden="1" customHeight="1" x14ac:dyDescent="0.2">
      <c r="A142" s="97"/>
      <c r="B142" s="1" t="s">
        <v>275</v>
      </c>
      <c r="C142" s="2" t="s">
        <v>37</v>
      </c>
      <c r="D142" s="103" t="s">
        <v>762</v>
      </c>
      <c r="E142" s="104"/>
      <c r="F142" s="105"/>
      <c r="G142" s="46" t="s">
        <v>214</v>
      </c>
      <c r="H142" s="8">
        <v>2.4</v>
      </c>
      <c r="I142" s="16" t="s">
        <v>240</v>
      </c>
      <c r="J142" s="46"/>
      <c r="K142" s="90" t="s">
        <v>530</v>
      </c>
      <c r="V142" s="19"/>
    </row>
    <row r="143" spans="1:40" x14ac:dyDescent="0.2">
      <c r="A143" s="97"/>
      <c r="B143" s="1" t="s">
        <v>275</v>
      </c>
      <c r="C143" s="2" t="s">
        <v>702</v>
      </c>
      <c r="D143" s="103" t="s">
        <v>39</v>
      </c>
      <c r="E143" s="104"/>
      <c r="F143" s="105"/>
      <c r="G143" s="46" t="s">
        <v>214</v>
      </c>
      <c r="H143" s="8">
        <v>2.4</v>
      </c>
      <c r="I143" s="16" t="s">
        <v>240</v>
      </c>
      <c r="J143" s="46"/>
      <c r="K143" s="46"/>
    </row>
    <row r="144" spans="1:40" ht="12" hidden="1" customHeight="1" x14ac:dyDescent="0.2">
      <c r="A144" s="97"/>
      <c r="B144" s="1" t="s">
        <v>361</v>
      </c>
      <c r="C144" s="2" t="s">
        <v>49</v>
      </c>
      <c r="D144" s="103" t="s">
        <v>50</v>
      </c>
      <c r="E144" s="104"/>
      <c r="F144" s="105"/>
      <c r="G144" s="46" t="s">
        <v>210</v>
      </c>
      <c r="H144" s="8">
        <v>2.99</v>
      </c>
      <c r="I144" s="16" t="s">
        <v>224</v>
      </c>
      <c r="J144" s="46"/>
      <c r="K144" s="46" t="s">
        <v>530</v>
      </c>
    </row>
    <row r="145" spans="1:40" ht="12" hidden="1" customHeight="1" x14ac:dyDescent="0.2">
      <c r="A145" s="97"/>
      <c r="B145" s="1" t="s">
        <v>279</v>
      </c>
      <c r="C145" s="2" t="s">
        <v>46</v>
      </c>
      <c r="D145" s="103" t="s">
        <v>299</v>
      </c>
      <c r="E145" s="104"/>
      <c r="F145" s="105"/>
      <c r="G145" s="46" t="s">
        <v>210</v>
      </c>
      <c r="H145" s="8">
        <v>2.99</v>
      </c>
      <c r="I145" s="16" t="s">
        <v>224</v>
      </c>
      <c r="J145" s="46"/>
      <c r="K145" s="46" t="s">
        <v>530</v>
      </c>
      <c r="V145" s="19"/>
    </row>
    <row r="146" spans="1:40" x14ac:dyDescent="0.2">
      <c r="A146" s="97"/>
      <c r="B146" s="1" t="s">
        <v>279</v>
      </c>
      <c r="C146" s="2" t="s">
        <v>719</v>
      </c>
      <c r="D146" s="103" t="s">
        <v>358</v>
      </c>
      <c r="E146" s="104"/>
      <c r="F146" s="105"/>
      <c r="G146" s="46" t="s">
        <v>210</v>
      </c>
      <c r="H146" s="8">
        <v>1.9</v>
      </c>
      <c r="I146" s="16" t="s">
        <v>224</v>
      </c>
      <c r="J146" s="46"/>
      <c r="K146" s="46"/>
    </row>
    <row r="147" spans="1:40" x14ac:dyDescent="0.2">
      <c r="A147" s="97"/>
      <c r="B147" s="1" t="s">
        <v>281</v>
      </c>
      <c r="C147" s="2" t="s">
        <v>726</v>
      </c>
      <c r="D147" s="103" t="s">
        <v>725</v>
      </c>
      <c r="E147" s="104"/>
      <c r="F147" s="105"/>
      <c r="G147" s="46" t="s">
        <v>210</v>
      </c>
      <c r="H147" s="8">
        <v>2.99</v>
      </c>
      <c r="I147" s="16" t="s">
        <v>224</v>
      </c>
      <c r="J147" s="46"/>
      <c r="K147" s="46"/>
    </row>
    <row r="148" spans="1:40" ht="12" hidden="1" customHeight="1" x14ac:dyDescent="0.2">
      <c r="A148" s="97"/>
      <c r="B148" s="1" t="s">
        <v>281</v>
      </c>
      <c r="C148" s="2" t="s">
        <v>727</v>
      </c>
      <c r="D148" s="103" t="s">
        <v>53</v>
      </c>
      <c r="E148" s="104"/>
      <c r="F148" s="105"/>
      <c r="G148" s="46" t="s">
        <v>210</v>
      </c>
      <c r="H148" s="8">
        <v>2.99</v>
      </c>
      <c r="I148" s="16" t="s">
        <v>224</v>
      </c>
      <c r="J148" s="46"/>
      <c r="K148" s="46" t="s">
        <v>530</v>
      </c>
    </row>
    <row r="149" spans="1:40" ht="12" hidden="1" customHeight="1" x14ac:dyDescent="0.2">
      <c r="A149" s="97"/>
      <c r="B149" s="1" t="s">
        <v>281</v>
      </c>
      <c r="C149" s="2" t="s">
        <v>356</v>
      </c>
      <c r="D149" s="103" t="s">
        <v>357</v>
      </c>
      <c r="E149" s="104"/>
      <c r="F149" s="105"/>
      <c r="G149" s="46" t="s">
        <v>210</v>
      </c>
      <c r="H149" s="8">
        <v>1.9</v>
      </c>
      <c r="I149" s="16" t="s">
        <v>224</v>
      </c>
      <c r="J149" s="46"/>
      <c r="K149" s="46" t="s">
        <v>530</v>
      </c>
      <c r="V149" s="19"/>
    </row>
    <row r="150" spans="1:40" ht="12" hidden="1" customHeight="1" x14ac:dyDescent="0.2">
      <c r="A150" s="97"/>
      <c r="B150" s="1" t="s">
        <v>280</v>
      </c>
      <c r="C150" s="2" t="s">
        <v>540</v>
      </c>
      <c r="D150" s="103" t="s">
        <v>541</v>
      </c>
      <c r="E150" s="104"/>
      <c r="F150" s="105"/>
      <c r="G150" s="46" t="s">
        <v>210</v>
      </c>
      <c r="H150" s="8">
        <v>2.99</v>
      </c>
      <c r="I150" s="16" t="s">
        <v>224</v>
      </c>
      <c r="J150" s="46"/>
      <c r="K150" s="46" t="s">
        <v>530</v>
      </c>
    </row>
    <row r="151" spans="1:40" ht="15" customHeight="1" x14ac:dyDescent="0.2">
      <c r="A151" s="97"/>
      <c r="B151" s="1" t="s">
        <v>280</v>
      </c>
      <c r="C151" s="2" t="s">
        <v>720</v>
      </c>
      <c r="D151" s="103" t="s">
        <v>359</v>
      </c>
      <c r="E151" s="104"/>
      <c r="F151" s="105"/>
      <c r="G151" s="46" t="s">
        <v>210</v>
      </c>
      <c r="H151" s="8">
        <v>1.9</v>
      </c>
      <c r="I151" s="16" t="s">
        <v>224</v>
      </c>
      <c r="J151" s="46"/>
      <c r="K151" s="46"/>
    </row>
    <row r="152" spans="1:40" ht="12" hidden="1" customHeight="1" x14ac:dyDescent="0.2">
      <c r="A152" s="97"/>
      <c r="B152" s="1" t="s">
        <v>280</v>
      </c>
      <c r="C152" s="2" t="s">
        <v>47</v>
      </c>
      <c r="D152" s="103" t="s">
        <v>48</v>
      </c>
      <c r="E152" s="104"/>
      <c r="F152" s="105"/>
      <c r="G152" s="46" t="s">
        <v>210</v>
      </c>
      <c r="H152" s="8">
        <v>2.99</v>
      </c>
      <c r="I152" s="16" t="s">
        <v>224</v>
      </c>
      <c r="J152" s="46"/>
      <c r="K152" s="46" t="s">
        <v>530</v>
      </c>
      <c r="V152" s="19"/>
    </row>
    <row r="153" spans="1:40" x14ac:dyDescent="0.2">
      <c r="A153" s="97"/>
      <c r="B153" s="1" t="s">
        <v>280</v>
      </c>
      <c r="C153" s="2" t="s">
        <v>721</v>
      </c>
      <c r="D153" s="103" t="s">
        <v>722</v>
      </c>
      <c r="E153" s="104"/>
      <c r="F153" s="105"/>
      <c r="G153" s="46" t="s">
        <v>210</v>
      </c>
      <c r="H153" s="8">
        <v>2.99</v>
      </c>
      <c r="I153" s="16" t="s">
        <v>224</v>
      </c>
      <c r="J153" s="46"/>
      <c r="K153" s="46"/>
    </row>
    <row r="154" spans="1:40" x14ac:dyDescent="0.2">
      <c r="A154" s="97"/>
      <c r="B154" s="1" t="s">
        <v>280</v>
      </c>
      <c r="C154" s="2" t="s">
        <v>724</v>
      </c>
      <c r="D154" s="103" t="s">
        <v>723</v>
      </c>
      <c r="E154" s="104"/>
      <c r="F154" s="105"/>
      <c r="G154" s="46" t="s">
        <v>210</v>
      </c>
      <c r="H154" s="8">
        <v>1.9</v>
      </c>
      <c r="I154" s="16" t="s">
        <v>224</v>
      </c>
      <c r="J154" s="46"/>
      <c r="K154" s="46"/>
    </row>
    <row r="155" spans="1:40" ht="12" hidden="1" customHeight="1" x14ac:dyDescent="0.2">
      <c r="A155" s="97"/>
      <c r="B155" s="1" t="s">
        <v>280</v>
      </c>
      <c r="C155" s="2" t="s">
        <v>51</v>
      </c>
      <c r="D155" s="103" t="s">
        <v>52</v>
      </c>
      <c r="E155" s="104"/>
      <c r="F155" s="105"/>
      <c r="G155" s="46" t="s">
        <v>210</v>
      </c>
      <c r="H155" s="8">
        <v>2.99</v>
      </c>
      <c r="I155" s="16" t="s">
        <v>224</v>
      </c>
      <c r="J155" s="46"/>
      <c r="K155" s="46" t="s">
        <v>530</v>
      </c>
      <c r="L155" s="78"/>
      <c r="V155" s="19"/>
    </row>
    <row r="156" spans="1:40" ht="12" hidden="1" customHeight="1" x14ac:dyDescent="0.2">
      <c r="A156" s="97"/>
      <c r="B156" s="1" t="s">
        <v>54</v>
      </c>
      <c r="C156" s="2" t="s">
        <v>893</v>
      </c>
      <c r="D156" s="103" t="s">
        <v>894</v>
      </c>
      <c r="E156" s="104"/>
      <c r="F156" s="105"/>
      <c r="G156" s="46" t="s">
        <v>213</v>
      </c>
      <c r="H156" s="8">
        <v>2.99</v>
      </c>
      <c r="I156" s="16" t="s">
        <v>235</v>
      </c>
      <c r="J156" s="46"/>
      <c r="K156" s="46" t="s">
        <v>530</v>
      </c>
      <c r="L156" s="78"/>
      <c r="M156" s="79"/>
      <c r="V156" s="19"/>
      <c r="AL156" s="79"/>
      <c r="AM156" s="79"/>
      <c r="AN156" s="79"/>
    </row>
    <row r="157" spans="1:40" x14ac:dyDescent="0.2">
      <c r="A157" s="97"/>
      <c r="B157" s="1" t="s">
        <v>54</v>
      </c>
      <c r="C157" s="2" t="s">
        <v>360</v>
      </c>
      <c r="D157" s="103" t="s">
        <v>362</v>
      </c>
      <c r="E157" s="104"/>
      <c r="F157" s="105"/>
      <c r="G157" s="46" t="s">
        <v>213</v>
      </c>
      <c r="H157" s="8">
        <v>1.9</v>
      </c>
      <c r="I157" s="16" t="s">
        <v>235</v>
      </c>
      <c r="J157" s="46"/>
      <c r="K157" s="46"/>
      <c r="L157" s="78"/>
    </row>
    <row r="158" spans="1:40" x14ac:dyDescent="0.2">
      <c r="A158" s="97"/>
      <c r="B158" s="1" t="s">
        <v>54</v>
      </c>
      <c r="C158" s="2" t="s">
        <v>728</v>
      </c>
      <c r="D158" s="103" t="s">
        <v>729</v>
      </c>
      <c r="E158" s="104"/>
      <c r="F158" s="105"/>
      <c r="G158" s="46" t="s">
        <v>213</v>
      </c>
      <c r="H158" s="8">
        <v>2.99</v>
      </c>
      <c r="I158" s="16" t="s">
        <v>235</v>
      </c>
      <c r="J158" s="46"/>
      <c r="K158" s="46"/>
      <c r="L158" s="18"/>
    </row>
    <row r="159" spans="1:40" ht="12" hidden="1" customHeight="1" x14ac:dyDescent="0.2">
      <c r="A159" s="97"/>
      <c r="B159" s="1" t="s">
        <v>542</v>
      </c>
      <c r="C159" s="2" t="s">
        <v>543</v>
      </c>
      <c r="D159" s="103" t="s">
        <v>544</v>
      </c>
      <c r="E159" s="104"/>
      <c r="F159" s="105"/>
      <c r="G159" s="46" t="s">
        <v>212</v>
      </c>
      <c r="H159" s="8">
        <v>1.9</v>
      </c>
      <c r="I159" s="16"/>
      <c r="J159" s="46"/>
      <c r="K159" s="46" t="s">
        <v>530</v>
      </c>
      <c r="L159" s="18"/>
    </row>
    <row r="160" spans="1:40" x14ac:dyDescent="0.2">
      <c r="A160" s="97"/>
      <c r="B160" s="1" t="s">
        <v>55</v>
      </c>
      <c r="C160" s="2" t="s">
        <v>730</v>
      </c>
      <c r="D160" s="103" t="s">
        <v>56</v>
      </c>
      <c r="E160" s="104"/>
      <c r="F160" s="105"/>
      <c r="G160" s="46" t="s">
        <v>215</v>
      </c>
      <c r="H160" s="8">
        <v>1.9</v>
      </c>
      <c r="I160" s="16"/>
      <c r="J160" s="46"/>
      <c r="K160" s="46"/>
      <c r="L160" s="18"/>
    </row>
    <row r="161" spans="1:22" ht="12" hidden="1" customHeight="1" x14ac:dyDescent="0.2">
      <c r="A161" s="96" t="s">
        <v>520</v>
      </c>
      <c r="B161" s="1" t="s">
        <v>57</v>
      </c>
      <c r="C161" s="2" t="s">
        <v>59</v>
      </c>
      <c r="D161" s="103" t="s">
        <v>545</v>
      </c>
      <c r="E161" s="104"/>
      <c r="F161" s="105"/>
      <c r="G161" s="46" t="s">
        <v>210</v>
      </c>
      <c r="H161" s="8">
        <v>2.99</v>
      </c>
      <c r="I161" s="16"/>
      <c r="J161" s="46"/>
      <c r="K161" s="46" t="s">
        <v>530</v>
      </c>
      <c r="L161" s="18"/>
    </row>
    <row r="162" spans="1:22" ht="15" customHeight="1" x14ac:dyDescent="0.2">
      <c r="A162" s="98" t="s">
        <v>519</v>
      </c>
      <c r="B162" s="1" t="s">
        <v>57</v>
      </c>
      <c r="C162" s="2" t="s">
        <v>731</v>
      </c>
      <c r="D162" s="103" t="s">
        <v>58</v>
      </c>
      <c r="E162" s="104"/>
      <c r="F162" s="105"/>
      <c r="G162" s="46" t="s">
        <v>210</v>
      </c>
      <c r="H162" s="8">
        <v>1.9</v>
      </c>
      <c r="I162" s="16"/>
      <c r="J162" s="46"/>
      <c r="K162" s="46"/>
      <c r="L162" s="18"/>
    </row>
    <row r="163" spans="1:22" ht="12" hidden="1" customHeight="1" x14ac:dyDescent="0.2">
      <c r="A163" s="98"/>
      <c r="B163" s="1" t="s">
        <v>60</v>
      </c>
      <c r="C163" s="2" t="s">
        <v>61</v>
      </c>
      <c r="D163" s="103" t="s">
        <v>297</v>
      </c>
      <c r="E163" s="104"/>
      <c r="F163" s="105"/>
      <c r="G163" s="46" t="s">
        <v>212</v>
      </c>
      <c r="H163" s="8">
        <v>1.9</v>
      </c>
      <c r="I163" s="16"/>
      <c r="J163" s="46"/>
      <c r="K163" s="46" t="s">
        <v>530</v>
      </c>
      <c r="L163" s="18"/>
      <c r="V163" s="19"/>
    </row>
    <row r="164" spans="1:22" ht="12" hidden="1" customHeight="1" x14ac:dyDescent="0.2">
      <c r="A164" s="98"/>
      <c r="B164" s="1" t="s">
        <v>62</v>
      </c>
      <c r="C164" s="2" t="s">
        <v>63</v>
      </c>
      <c r="D164" s="103" t="s">
        <v>64</v>
      </c>
      <c r="E164" s="104"/>
      <c r="F164" s="105"/>
      <c r="G164" s="46" t="s">
        <v>212</v>
      </c>
      <c r="H164" s="8">
        <v>1.9</v>
      </c>
      <c r="I164" s="16"/>
      <c r="J164" s="46"/>
      <c r="K164" s="46" t="s">
        <v>530</v>
      </c>
      <c r="L164" s="18"/>
      <c r="V164" s="19"/>
    </row>
    <row r="165" spans="1:22" x14ac:dyDescent="0.2">
      <c r="A165" s="98"/>
      <c r="B165" s="1" t="s">
        <v>65</v>
      </c>
      <c r="C165" s="2" t="s">
        <v>732</v>
      </c>
      <c r="D165" s="103" t="s">
        <v>546</v>
      </c>
      <c r="E165" s="104"/>
      <c r="F165" s="105"/>
      <c r="G165" s="46" t="s">
        <v>210</v>
      </c>
      <c r="H165" s="8">
        <v>1.9</v>
      </c>
      <c r="I165" s="16"/>
      <c r="J165" s="46"/>
      <c r="K165" s="46"/>
      <c r="L165" s="18"/>
    </row>
    <row r="166" spans="1:22" ht="12" hidden="1" customHeight="1" x14ac:dyDescent="0.2">
      <c r="A166" s="98"/>
      <c r="B166" s="1" t="s">
        <v>66</v>
      </c>
      <c r="C166" s="2" t="s">
        <v>67</v>
      </c>
      <c r="D166" s="103" t="s">
        <v>321</v>
      </c>
      <c r="E166" s="104"/>
      <c r="F166" s="105"/>
      <c r="G166" s="46" t="s">
        <v>212</v>
      </c>
      <c r="H166" s="8">
        <v>1.9</v>
      </c>
      <c r="I166" s="16"/>
      <c r="J166" s="46"/>
      <c r="K166" s="46" t="s">
        <v>530</v>
      </c>
      <c r="L166" s="18"/>
    </row>
    <row r="167" spans="1:22" x14ac:dyDescent="0.2">
      <c r="A167" s="98"/>
      <c r="B167" s="1" t="s">
        <v>66</v>
      </c>
      <c r="C167" s="2" t="s">
        <v>68</v>
      </c>
      <c r="D167" s="103" t="s">
        <v>69</v>
      </c>
      <c r="E167" s="104"/>
      <c r="F167" s="105"/>
      <c r="G167" s="46" t="s">
        <v>213</v>
      </c>
      <c r="H167" s="8">
        <v>1.9</v>
      </c>
      <c r="I167" s="16"/>
      <c r="J167" s="46"/>
      <c r="K167" s="46"/>
      <c r="L167" s="18"/>
    </row>
    <row r="168" spans="1:22" x14ac:dyDescent="0.2">
      <c r="A168" s="98"/>
      <c r="B168" s="1" t="s">
        <v>66</v>
      </c>
      <c r="C168" s="2" t="s">
        <v>547</v>
      </c>
      <c r="D168" s="103" t="s">
        <v>548</v>
      </c>
      <c r="E168" s="104"/>
      <c r="F168" s="105"/>
      <c r="G168" s="46" t="s">
        <v>210</v>
      </c>
      <c r="H168" s="8">
        <v>1.9</v>
      </c>
      <c r="I168" s="16"/>
      <c r="J168" s="46"/>
      <c r="K168" s="46"/>
      <c r="L168" s="18"/>
    </row>
    <row r="169" spans="1:22" hidden="1" x14ac:dyDescent="0.2">
      <c r="B169" s="1" t="s">
        <v>66</v>
      </c>
      <c r="C169" s="2" t="s">
        <v>733</v>
      </c>
      <c r="D169" s="103" t="s">
        <v>313</v>
      </c>
      <c r="E169" s="104"/>
      <c r="F169" s="105"/>
      <c r="G169" s="46" t="s">
        <v>210</v>
      </c>
      <c r="H169" s="8">
        <v>1.9</v>
      </c>
      <c r="I169" s="16"/>
      <c r="J169" s="46"/>
      <c r="K169" s="46" t="s">
        <v>530</v>
      </c>
      <c r="L169" s="18"/>
    </row>
    <row r="170" spans="1:22" hidden="1" x14ac:dyDescent="0.2">
      <c r="B170" s="1" t="s">
        <v>66</v>
      </c>
      <c r="C170" s="2" t="s">
        <v>549</v>
      </c>
      <c r="D170" s="103" t="s">
        <v>550</v>
      </c>
      <c r="E170" s="104"/>
      <c r="F170" s="105"/>
      <c r="G170" s="46" t="s">
        <v>210</v>
      </c>
      <c r="H170" s="8">
        <v>1.9</v>
      </c>
      <c r="I170" s="16"/>
      <c r="J170" s="46"/>
      <c r="K170" s="46" t="s">
        <v>530</v>
      </c>
    </row>
    <row r="171" spans="1:22" hidden="1" x14ac:dyDescent="0.2">
      <c r="A171" s="97"/>
      <c r="B171" s="1" t="s">
        <v>551</v>
      </c>
      <c r="C171" s="2" t="s">
        <v>552</v>
      </c>
      <c r="D171" s="103" t="s">
        <v>553</v>
      </c>
      <c r="E171" s="104"/>
      <c r="F171" s="105"/>
      <c r="G171" s="46" t="s">
        <v>210</v>
      </c>
      <c r="H171" s="8">
        <v>1.9</v>
      </c>
      <c r="I171" s="16"/>
      <c r="J171" s="46"/>
      <c r="K171" s="46" t="s">
        <v>530</v>
      </c>
    </row>
    <row r="172" spans="1:22" ht="12" hidden="1" customHeight="1" x14ac:dyDescent="0.2">
      <c r="A172" s="97"/>
      <c r="B172" s="1" t="s">
        <v>551</v>
      </c>
      <c r="C172" s="2" t="s">
        <v>554</v>
      </c>
      <c r="D172" s="103" t="s">
        <v>555</v>
      </c>
      <c r="E172" s="104"/>
      <c r="F172" s="105"/>
      <c r="G172" s="46" t="s">
        <v>210</v>
      </c>
      <c r="H172" s="8">
        <v>1.9</v>
      </c>
      <c r="I172" s="16"/>
      <c r="J172" s="46"/>
      <c r="K172" s="46" t="s">
        <v>530</v>
      </c>
    </row>
    <row r="173" spans="1:22" x14ac:dyDescent="0.2">
      <c r="A173" s="97"/>
      <c r="B173" s="1" t="s">
        <v>556</v>
      </c>
      <c r="C173" s="2" t="s">
        <v>557</v>
      </c>
      <c r="D173" s="103" t="s">
        <v>70</v>
      </c>
      <c r="E173" s="104"/>
      <c r="F173" s="105"/>
      <c r="G173" s="46" t="s">
        <v>211</v>
      </c>
      <c r="H173" s="8">
        <v>1.9</v>
      </c>
      <c r="I173" s="16"/>
      <c r="J173" s="46"/>
      <c r="K173" s="46"/>
    </row>
    <row r="174" spans="1:22" x14ac:dyDescent="0.2">
      <c r="A174" s="97"/>
      <c r="B174" s="1" t="s">
        <v>558</v>
      </c>
      <c r="C174" s="2" t="s">
        <v>559</v>
      </c>
      <c r="D174" s="103" t="s">
        <v>560</v>
      </c>
      <c r="E174" s="104"/>
      <c r="F174" s="105"/>
      <c r="G174" s="46" t="s">
        <v>210</v>
      </c>
      <c r="H174" s="8">
        <v>1.9</v>
      </c>
      <c r="I174" s="16"/>
      <c r="J174" s="46"/>
      <c r="K174" s="46"/>
    </row>
    <row r="175" spans="1:22" ht="12" hidden="1" customHeight="1" x14ac:dyDescent="0.2">
      <c r="A175" s="97"/>
      <c r="B175" s="1" t="s">
        <v>561</v>
      </c>
      <c r="C175" s="2" t="s">
        <v>562</v>
      </c>
      <c r="D175" s="103" t="s">
        <v>563</v>
      </c>
      <c r="E175" s="104"/>
      <c r="F175" s="105"/>
      <c r="G175" s="46" t="s">
        <v>212</v>
      </c>
      <c r="H175" s="8">
        <v>1.9</v>
      </c>
      <c r="I175" s="16"/>
      <c r="J175" s="46"/>
      <c r="K175" s="46" t="s">
        <v>530</v>
      </c>
      <c r="V175" s="19"/>
    </row>
    <row r="176" spans="1:22" x14ac:dyDescent="0.2">
      <c r="A176" s="97"/>
      <c r="B176" s="1" t="s">
        <v>564</v>
      </c>
      <c r="C176" s="2" t="s">
        <v>565</v>
      </c>
      <c r="D176" s="103" t="s">
        <v>56</v>
      </c>
      <c r="E176" s="104"/>
      <c r="F176" s="105"/>
      <c r="G176" s="46" t="s">
        <v>210</v>
      </c>
      <c r="H176" s="8">
        <v>1.9</v>
      </c>
      <c r="I176" s="16"/>
      <c r="J176" s="46"/>
      <c r="K176" s="46"/>
    </row>
    <row r="177" spans="1:22" x14ac:dyDescent="0.2">
      <c r="A177" s="97"/>
      <c r="B177" s="1" t="s">
        <v>566</v>
      </c>
      <c r="C177" s="2" t="s">
        <v>567</v>
      </c>
      <c r="D177" s="103" t="s">
        <v>568</v>
      </c>
      <c r="E177" s="104"/>
      <c r="F177" s="105"/>
      <c r="G177" s="46" t="s">
        <v>212</v>
      </c>
      <c r="H177" s="8">
        <v>1.9</v>
      </c>
      <c r="I177" s="16"/>
      <c r="J177" s="46"/>
      <c r="K177" s="46"/>
    </row>
    <row r="178" spans="1:22" ht="12" hidden="1" customHeight="1" x14ac:dyDescent="0.2">
      <c r="A178" s="97"/>
      <c r="B178" s="1" t="s">
        <v>569</v>
      </c>
      <c r="C178" s="2" t="s">
        <v>570</v>
      </c>
      <c r="D178" s="103" t="s">
        <v>571</v>
      </c>
      <c r="E178" s="104"/>
      <c r="F178" s="105"/>
      <c r="G178" s="46" t="s">
        <v>215</v>
      </c>
      <c r="H178" s="8">
        <v>1.9</v>
      </c>
      <c r="I178" s="16"/>
      <c r="J178" s="46"/>
      <c r="K178" s="46" t="s">
        <v>530</v>
      </c>
    </row>
    <row r="179" spans="1:22" x14ac:dyDescent="0.2">
      <c r="A179" s="97"/>
      <c r="B179" s="1" t="s">
        <v>572</v>
      </c>
      <c r="C179" s="2" t="s">
        <v>573</v>
      </c>
      <c r="D179" s="103" t="s">
        <v>574</v>
      </c>
      <c r="E179" s="104"/>
      <c r="F179" s="105"/>
      <c r="G179" s="46" t="s">
        <v>213</v>
      </c>
      <c r="H179" s="8">
        <v>1.9</v>
      </c>
      <c r="I179" s="16"/>
      <c r="J179" s="46"/>
      <c r="K179" s="46"/>
    </row>
    <row r="180" spans="1:22" x14ac:dyDescent="0.2">
      <c r="A180" s="97"/>
      <c r="B180" s="1" t="s">
        <v>572</v>
      </c>
      <c r="C180" s="2" t="s">
        <v>575</v>
      </c>
      <c r="D180" s="103" t="s">
        <v>576</v>
      </c>
      <c r="E180" s="104"/>
      <c r="F180" s="105"/>
      <c r="G180" s="46" t="s">
        <v>213</v>
      </c>
      <c r="H180" s="8">
        <v>1.9</v>
      </c>
      <c r="I180" s="16"/>
      <c r="J180" s="46"/>
      <c r="K180" s="46"/>
    </row>
    <row r="181" spans="1:22" x14ac:dyDescent="0.2">
      <c r="A181" s="97"/>
      <c r="B181" s="1" t="s">
        <v>577</v>
      </c>
      <c r="C181" s="2" t="s">
        <v>735</v>
      </c>
      <c r="D181" s="103" t="s">
        <v>736</v>
      </c>
      <c r="E181" s="104"/>
      <c r="F181" s="105"/>
      <c r="G181" s="46" t="s">
        <v>210</v>
      </c>
      <c r="H181" s="8">
        <v>1.9</v>
      </c>
      <c r="I181" s="16"/>
      <c r="J181" s="46"/>
      <c r="K181" s="46"/>
    </row>
    <row r="182" spans="1:22" x14ac:dyDescent="0.2">
      <c r="A182" s="97"/>
      <c r="B182" s="1" t="s">
        <v>71</v>
      </c>
      <c r="C182" s="2" t="s">
        <v>72</v>
      </c>
      <c r="D182" s="103" t="s">
        <v>323</v>
      </c>
      <c r="E182" s="104"/>
      <c r="F182" s="105"/>
      <c r="G182" s="46" t="s">
        <v>208</v>
      </c>
      <c r="H182" s="8">
        <v>2.9</v>
      </c>
      <c r="I182" s="16"/>
      <c r="J182" s="46"/>
      <c r="K182" s="46"/>
    </row>
    <row r="183" spans="1:22" x14ac:dyDescent="0.2">
      <c r="A183" s="97"/>
      <c r="B183" s="1" t="s">
        <v>71</v>
      </c>
      <c r="C183" s="2" t="s">
        <v>73</v>
      </c>
      <c r="D183" s="103" t="s">
        <v>324</v>
      </c>
      <c r="E183" s="104"/>
      <c r="F183" s="105"/>
      <c r="G183" s="46" t="s">
        <v>208</v>
      </c>
      <c r="H183" s="8">
        <v>2.9</v>
      </c>
      <c r="I183" s="16"/>
      <c r="J183" s="46"/>
      <c r="K183" s="46"/>
    </row>
    <row r="184" spans="1:22" x14ac:dyDescent="0.2">
      <c r="A184" s="97"/>
      <c r="B184" s="1" t="s">
        <v>71</v>
      </c>
      <c r="C184" s="2" t="s">
        <v>74</v>
      </c>
      <c r="D184" s="103" t="s">
        <v>75</v>
      </c>
      <c r="E184" s="104"/>
      <c r="F184" s="105"/>
      <c r="G184" s="46" t="s">
        <v>208</v>
      </c>
      <c r="H184" s="8">
        <v>2.9</v>
      </c>
      <c r="I184" s="16"/>
      <c r="J184" s="46"/>
      <c r="K184" s="46"/>
    </row>
    <row r="185" spans="1:22" x14ac:dyDescent="0.2">
      <c r="A185" s="97"/>
      <c r="B185" s="1" t="s">
        <v>71</v>
      </c>
      <c r="C185" s="2" t="s">
        <v>76</v>
      </c>
      <c r="D185" s="103" t="s">
        <v>77</v>
      </c>
      <c r="E185" s="104"/>
      <c r="F185" s="105"/>
      <c r="G185" s="46" t="s">
        <v>208</v>
      </c>
      <c r="H185" s="8">
        <v>2.9</v>
      </c>
      <c r="I185" s="16"/>
      <c r="J185" s="46"/>
      <c r="K185" s="46"/>
    </row>
    <row r="186" spans="1:22" ht="12" hidden="1" customHeight="1" x14ac:dyDescent="0.2">
      <c r="A186" s="97"/>
      <c r="B186" s="1" t="s">
        <v>71</v>
      </c>
      <c r="C186" s="2" t="s">
        <v>78</v>
      </c>
      <c r="D186" s="103" t="s">
        <v>314</v>
      </c>
      <c r="E186" s="104"/>
      <c r="F186" s="105"/>
      <c r="G186" s="46" t="s">
        <v>208</v>
      </c>
      <c r="H186" s="8">
        <v>2.9</v>
      </c>
      <c r="I186" s="16"/>
      <c r="J186" s="46"/>
      <c r="K186" s="46" t="s">
        <v>530</v>
      </c>
    </row>
    <row r="187" spans="1:22" x14ac:dyDescent="0.2">
      <c r="A187" s="97"/>
      <c r="B187" s="1" t="s">
        <v>71</v>
      </c>
      <c r="C187" s="2" t="s">
        <v>79</v>
      </c>
      <c r="D187" s="103" t="s">
        <v>320</v>
      </c>
      <c r="E187" s="104"/>
      <c r="F187" s="105"/>
      <c r="G187" s="46" t="s">
        <v>208</v>
      </c>
      <c r="H187" s="8">
        <v>2.9</v>
      </c>
      <c r="I187" s="16"/>
      <c r="J187" s="46"/>
      <c r="K187" s="46"/>
    </row>
    <row r="188" spans="1:22" x14ac:dyDescent="0.2">
      <c r="A188" s="97"/>
      <c r="B188" s="1" t="s">
        <v>80</v>
      </c>
      <c r="C188" s="2" t="s">
        <v>740</v>
      </c>
      <c r="D188" s="103" t="s">
        <v>741</v>
      </c>
      <c r="E188" s="104"/>
      <c r="F188" s="105"/>
      <c r="G188" s="46" t="s">
        <v>215</v>
      </c>
      <c r="H188" s="8">
        <v>1.9</v>
      </c>
      <c r="I188" s="16"/>
      <c r="J188" s="46"/>
      <c r="K188" s="46"/>
    </row>
    <row r="189" spans="1:22" x14ac:dyDescent="0.2">
      <c r="A189" s="97"/>
      <c r="B189" s="1" t="s">
        <v>80</v>
      </c>
      <c r="C189" s="2" t="s">
        <v>737</v>
      </c>
      <c r="D189" s="103" t="s">
        <v>81</v>
      </c>
      <c r="E189" s="104"/>
      <c r="F189" s="105"/>
      <c r="G189" s="46" t="s">
        <v>212</v>
      </c>
      <c r="H189" s="8">
        <v>1.9</v>
      </c>
      <c r="I189" s="16"/>
      <c r="J189" s="46"/>
      <c r="K189" s="46"/>
    </row>
    <row r="190" spans="1:22" x14ac:dyDescent="0.2">
      <c r="A190" s="97"/>
      <c r="B190" s="1" t="s">
        <v>80</v>
      </c>
      <c r="C190" s="2" t="s">
        <v>738</v>
      </c>
      <c r="D190" s="103" t="s">
        <v>739</v>
      </c>
      <c r="E190" s="104"/>
      <c r="F190" s="105"/>
      <c r="G190" s="46" t="s">
        <v>212</v>
      </c>
      <c r="H190" s="8">
        <v>1.9</v>
      </c>
      <c r="I190" s="16"/>
      <c r="J190" s="46"/>
      <c r="K190" s="46"/>
    </row>
    <row r="191" spans="1:22" ht="12" hidden="1" customHeight="1" x14ac:dyDescent="0.2">
      <c r="A191" s="97"/>
      <c r="B191" s="1" t="s">
        <v>80</v>
      </c>
      <c r="C191" s="2" t="s">
        <v>578</v>
      </c>
      <c r="D191" s="103" t="s">
        <v>579</v>
      </c>
      <c r="E191" s="104"/>
      <c r="F191" s="105"/>
      <c r="G191" s="46" t="s">
        <v>215</v>
      </c>
      <c r="H191" s="8">
        <v>1.9</v>
      </c>
      <c r="I191" s="16"/>
      <c r="J191" s="46"/>
      <c r="K191" s="46" t="s">
        <v>530</v>
      </c>
      <c r="V191" s="19"/>
    </row>
    <row r="192" spans="1:22" x14ac:dyDescent="0.2">
      <c r="A192" s="97"/>
      <c r="B192" s="1" t="s">
        <v>580</v>
      </c>
      <c r="C192" s="2" t="s">
        <v>581</v>
      </c>
      <c r="D192" s="103" t="s">
        <v>582</v>
      </c>
      <c r="E192" s="104"/>
      <c r="F192" s="105"/>
      <c r="G192" s="46" t="s">
        <v>215</v>
      </c>
      <c r="H192" s="8">
        <v>1.9</v>
      </c>
      <c r="I192" s="16"/>
      <c r="J192" s="46"/>
      <c r="K192" s="46"/>
    </row>
    <row r="193" spans="1:22" x14ac:dyDescent="0.2">
      <c r="A193" s="98" t="s">
        <v>520</v>
      </c>
      <c r="B193" s="1" t="s">
        <v>82</v>
      </c>
      <c r="C193" s="2" t="s">
        <v>83</v>
      </c>
      <c r="D193" s="103" t="s">
        <v>70</v>
      </c>
      <c r="E193" s="104"/>
      <c r="F193" s="105"/>
      <c r="G193" s="46" t="s">
        <v>212</v>
      </c>
      <c r="H193" s="8">
        <v>1.9</v>
      </c>
      <c r="I193" s="16"/>
      <c r="J193" s="46"/>
      <c r="K193" s="46"/>
    </row>
    <row r="194" spans="1:22" x14ac:dyDescent="0.2">
      <c r="A194" s="98"/>
      <c r="B194" s="1" t="s">
        <v>583</v>
      </c>
      <c r="C194" s="2" t="s">
        <v>584</v>
      </c>
      <c r="D194" s="103" t="s">
        <v>585</v>
      </c>
      <c r="E194" s="104"/>
      <c r="F194" s="105"/>
      <c r="G194" s="46" t="s">
        <v>586</v>
      </c>
      <c r="H194" s="8">
        <v>1.9</v>
      </c>
      <c r="I194" s="16"/>
      <c r="J194" s="46"/>
      <c r="K194" s="46"/>
    </row>
    <row r="195" spans="1:22" x14ac:dyDescent="0.2">
      <c r="A195" s="98"/>
      <c r="B195" s="1" t="s">
        <v>84</v>
      </c>
      <c r="C195" s="2" t="s">
        <v>734</v>
      </c>
      <c r="D195" s="103" t="s">
        <v>85</v>
      </c>
      <c r="E195" s="104"/>
      <c r="F195" s="105"/>
      <c r="G195" s="46" t="s">
        <v>211</v>
      </c>
      <c r="H195" s="8">
        <v>1.9</v>
      </c>
      <c r="I195" s="16"/>
      <c r="J195" s="46"/>
      <c r="K195" s="46"/>
    </row>
    <row r="196" spans="1:22" x14ac:dyDescent="0.2">
      <c r="A196" s="98"/>
      <c r="B196" s="1" t="s">
        <v>84</v>
      </c>
      <c r="C196" s="2" t="s">
        <v>743</v>
      </c>
      <c r="D196" s="103" t="s">
        <v>316</v>
      </c>
      <c r="E196" s="104"/>
      <c r="F196" s="105"/>
      <c r="G196" s="46" t="s">
        <v>211</v>
      </c>
      <c r="H196" s="8">
        <v>2.99</v>
      </c>
      <c r="I196" s="16"/>
      <c r="J196" s="46"/>
      <c r="K196" s="46"/>
    </row>
    <row r="197" spans="1:22" x14ac:dyDescent="0.2">
      <c r="A197" s="98"/>
      <c r="B197" s="1" t="s">
        <v>84</v>
      </c>
      <c r="C197" s="2" t="s">
        <v>745</v>
      </c>
      <c r="D197" s="103" t="s">
        <v>744</v>
      </c>
      <c r="E197" s="104"/>
      <c r="F197" s="105"/>
      <c r="G197" s="46" t="s">
        <v>211</v>
      </c>
      <c r="H197" s="8">
        <v>1.9</v>
      </c>
      <c r="I197" s="16"/>
      <c r="J197" s="46"/>
      <c r="K197" s="46"/>
    </row>
    <row r="198" spans="1:22" x14ac:dyDescent="0.2">
      <c r="B198" s="1" t="s">
        <v>84</v>
      </c>
      <c r="C198" s="2" t="s">
        <v>746</v>
      </c>
      <c r="D198" s="103" t="s">
        <v>87</v>
      </c>
      <c r="E198" s="104"/>
      <c r="F198" s="105"/>
      <c r="G198" s="46" t="s">
        <v>211</v>
      </c>
      <c r="H198" s="8">
        <v>1.9</v>
      </c>
      <c r="I198" s="16"/>
      <c r="J198" s="46"/>
      <c r="K198" s="46"/>
    </row>
    <row r="199" spans="1:22" x14ac:dyDescent="0.2">
      <c r="B199" s="1" t="s">
        <v>84</v>
      </c>
      <c r="C199" s="2" t="s">
        <v>747</v>
      </c>
      <c r="D199" s="103" t="s">
        <v>90</v>
      </c>
      <c r="E199" s="104"/>
      <c r="F199" s="105"/>
      <c r="G199" s="46" t="s">
        <v>211</v>
      </c>
      <c r="H199" s="8">
        <v>2.99</v>
      </c>
      <c r="I199" s="16"/>
      <c r="J199" s="46"/>
      <c r="K199" s="46"/>
    </row>
    <row r="200" spans="1:22" x14ac:dyDescent="0.2">
      <c r="B200" s="1" t="s">
        <v>84</v>
      </c>
      <c r="C200" s="2" t="s">
        <v>749</v>
      </c>
      <c r="D200" s="103" t="s">
        <v>748</v>
      </c>
      <c r="E200" s="104"/>
      <c r="F200" s="105"/>
      <c r="G200" s="46" t="s">
        <v>211</v>
      </c>
      <c r="H200" s="8">
        <v>2.99</v>
      </c>
      <c r="I200" s="16"/>
      <c r="J200" s="46"/>
      <c r="K200" s="46"/>
    </row>
    <row r="201" spans="1:22" hidden="1" x14ac:dyDescent="0.2">
      <c r="B201" s="1" t="s">
        <v>84</v>
      </c>
      <c r="C201" s="2" t="s">
        <v>88</v>
      </c>
      <c r="D201" s="103" t="s">
        <v>315</v>
      </c>
      <c r="E201" s="104"/>
      <c r="F201" s="105"/>
      <c r="G201" s="46" t="s">
        <v>211</v>
      </c>
      <c r="H201" s="8">
        <v>1.9</v>
      </c>
      <c r="I201" s="16"/>
      <c r="J201" s="46"/>
      <c r="K201" s="46" t="s">
        <v>530</v>
      </c>
      <c r="V201" s="19"/>
    </row>
    <row r="202" spans="1:22" x14ac:dyDescent="0.2">
      <c r="B202" s="1" t="s">
        <v>84</v>
      </c>
      <c r="C202" s="2" t="s">
        <v>750</v>
      </c>
      <c r="D202" s="103" t="s">
        <v>91</v>
      </c>
      <c r="E202" s="104"/>
      <c r="F202" s="105"/>
      <c r="G202" s="46" t="s">
        <v>211</v>
      </c>
      <c r="H202" s="8">
        <v>2.99</v>
      </c>
      <c r="I202" s="16"/>
      <c r="J202" s="46"/>
      <c r="K202" s="46"/>
    </row>
    <row r="203" spans="1:22" hidden="1" x14ac:dyDescent="0.2">
      <c r="B203" s="1" t="s">
        <v>92</v>
      </c>
      <c r="C203" s="2" t="s">
        <v>93</v>
      </c>
      <c r="D203" s="103" t="s">
        <v>317</v>
      </c>
      <c r="E203" s="104"/>
      <c r="F203" s="105"/>
      <c r="G203" s="46" t="s">
        <v>208</v>
      </c>
      <c r="H203" s="8">
        <v>2.9</v>
      </c>
      <c r="I203" s="16"/>
      <c r="J203" s="46"/>
      <c r="K203" s="46" t="s">
        <v>530</v>
      </c>
      <c r="V203" s="19"/>
    </row>
    <row r="204" spans="1:22" ht="12" hidden="1" customHeight="1" x14ac:dyDescent="0.2">
      <c r="B204" s="1" t="s">
        <v>92</v>
      </c>
      <c r="C204" s="2" t="s">
        <v>94</v>
      </c>
      <c r="D204" s="103" t="s">
        <v>587</v>
      </c>
      <c r="E204" s="104"/>
      <c r="F204" s="105"/>
      <c r="G204" s="46" t="s">
        <v>208</v>
      </c>
      <c r="H204" s="8">
        <v>6</v>
      </c>
      <c r="I204" s="16"/>
      <c r="J204" s="46"/>
      <c r="K204" s="46" t="s">
        <v>530</v>
      </c>
      <c r="V204" s="19"/>
    </row>
    <row r="205" spans="1:22" ht="12" hidden="1" customHeight="1" x14ac:dyDescent="0.2">
      <c r="B205" s="1" t="s">
        <v>92</v>
      </c>
      <c r="C205" s="2" t="s">
        <v>96</v>
      </c>
      <c r="D205" s="103" t="s">
        <v>97</v>
      </c>
      <c r="E205" s="104"/>
      <c r="F205" s="105"/>
      <c r="G205" s="46" t="s">
        <v>208</v>
      </c>
      <c r="H205" s="8">
        <v>2.9</v>
      </c>
      <c r="I205" s="16"/>
      <c r="J205" s="46"/>
      <c r="K205" s="46" t="s">
        <v>530</v>
      </c>
      <c r="V205" s="19"/>
    </row>
    <row r="206" spans="1:22" hidden="1" x14ac:dyDescent="0.2">
      <c r="B206" s="1" t="s">
        <v>92</v>
      </c>
      <c r="C206" s="2" t="s">
        <v>98</v>
      </c>
      <c r="D206" s="103" t="s">
        <v>99</v>
      </c>
      <c r="E206" s="104"/>
      <c r="F206" s="105"/>
      <c r="G206" s="46" t="s">
        <v>208</v>
      </c>
      <c r="H206" s="8">
        <v>2.9</v>
      </c>
      <c r="I206" s="16"/>
      <c r="J206" s="46"/>
      <c r="K206" s="46" t="s">
        <v>530</v>
      </c>
      <c r="V206" s="19"/>
    </row>
    <row r="207" spans="1:22" x14ac:dyDescent="0.2">
      <c r="B207" s="1" t="s">
        <v>92</v>
      </c>
      <c r="C207" s="2" t="s">
        <v>742</v>
      </c>
      <c r="D207" s="103" t="s">
        <v>318</v>
      </c>
      <c r="E207" s="104"/>
      <c r="F207" s="105"/>
      <c r="G207" s="46" t="s">
        <v>208</v>
      </c>
      <c r="H207" s="8">
        <v>2.9</v>
      </c>
      <c r="I207" s="16"/>
      <c r="J207" s="46"/>
      <c r="K207" s="46"/>
    </row>
    <row r="208" spans="1:22" ht="12" hidden="1" customHeight="1" x14ac:dyDescent="0.2">
      <c r="B208" s="1" t="s">
        <v>92</v>
      </c>
      <c r="C208" s="2" t="s">
        <v>588</v>
      </c>
      <c r="D208" s="103" t="s">
        <v>589</v>
      </c>
      <c r="E208" s="104"/>
      <c r="F208" s="105"/>
      <c r="G208" s="46" t="s">
        <v>208</v>
      </c>
      <c r="H208" s="8">
        <v>2.9</v>
      </c>
      <c r="I208" s="16"/>
      <c r="J208" s="46"/>
      <c r="K208" s="46" t="s">
        <v>530</v>
      </c>
    </row>
    <row r="209" spans="2:22" hidden="1" x14ac:dyDescent="0.2">
      <c r="B209" s="1" t="s">
        <v>101</v>
      </c>
      <c r="C209" s="2" t="s">
        <v>102</v>
      </c>
      <c r="D209" s="103" t="s">
        <v>103</v>
      </c>
      <c r="E209" s="104"/>
      <c r="F209" s="105"/>
      <c r="G209" s="46" t="s">
        <v>216</v>
      </c>
      <c r="H209" s="8">
        <v>2.2000000000000002</v>
      </c>
      <c r="I209" s="16"/>
      <c r="J209" s="46"/>
      <c r="K209" s="46" t="s">
        <v>530</v>
      </c>
      <c r="V209" s="19"/>
    </row>
    <row r="210" spans="2:22" hidden="1" x14ac:dyDescent="0.2">
      <c r="B210" s="1" t="s">
        <v>101</v>
      </c>
      <c r="C210" s="2" t="s">
        <v>867</v>
      </c>
      <c r="D210" s="103" t="s">
        <v>104</v>
      </c>
      <c r="E210" s="104"/>
      <c r="F210" s="105"/>
      <c r="G210" s="46" t="s">
        <v>216</v>
      </c>
      <c r="H210" s="8">
        <v>2.2000000000000002</v>
      </c>
      <c r="I210" s="16"/>
      <c r="J210" s="46"/>
      <c r="K210" s="46" t="s">
        <v>530</v>
      </c>
      <c r="V210" s="19"/>
    </row>
    <row r="211" spans="2:22" hidden="1" x14ac:dyDescent="0.2">
      <c r="B211" s="1" t="s">
        <v>101</v>
      </c>
      <c r="C211" s="2" t="s">
        <v>868</v>
      </c>
      <c r="D211" s="103" t="s">
        <v>106</v>
      </c>
      <c r="E211" s="104"/>
      <c r="F211" s="105"/>
      <c r="G211" s="46" t="s">
        <v>216</v>
      </c>
      <c r="H211" s="8">
        <v>2.2000000000000002</v>
      </c>
      <c r="I211" s="16"/>
      <c r="J211" s="46"/>
      <c r="K211" s="46" t="s">
        <v>530</v>
      </c>
    </row>
    <row r="212" spans="2:22" hidden="1" x14ac:dyDescent="0.2">
      <c r="B212" s="1" t="s">
        <v>101</v>
      </c>
      <c r="C212" s="2" t="s">
        <v>869</v>
      </c>
      <c r="D212" s="103" t="s">
        <v>107</v>
      </c>
      <c r="E212" s="104"/>
      <c r="F212" s="105"/>
      <c r="G212" s="46" t="s">
        <v>216</v>
      </c>
      <c r="H212" s="8">
        <v>2.2000000000000002</v>
      </c>
      <c r="I212" s="16"/>
      <c r="J212" s="46"/>
      <c r="K212" s="46" t="s">
        <v>530</v>
      </c>
      <c r="V212" s="19"/>
    </row>
    <row r="213" spans="2:22" hidden="1" x14ac:dyDescent="0.2">
      <c r="B213" s="1" t="s">
        <v>101</v>
      </c>
      <c r="C213" s="2" t="s">
        <v>108</v>
      </c>
      <c r="D213" s="103" t="s">
        <v>109</v>
      </c>
      <c r="E213" s="104"/>
      <c r="F213" s="105"/>
      <c r="G213" s="46" t="s">
        <v>216</v>
      </c>
      <c r="H213" s="8">
        <v>2.2000000000000002</v>
      </c>
      <c r="I213" s="16"/>
      <c r="J213" s="46"/>
      <c r="K213" s="46" t="s">
        <v>530</v>
      </c>
      <c r="V213" s="19"/>
    </row>
    <row r="214" spans="2:22" ht="12" hidden="1" customHeight="1" x14ac:dyDescent="0.2">
      <c r="B214" s="1" t="s">
        <v>110</v>
      </c>
      <c r="C214" s="2" t="s">
        <v>111</v>
      </c>
      <c r="D214" s="103" t="s">
        <v>319</v>
      </c>
      <c r="E214" s="104"/>
      <c r="F214" s="105"/>
      <c r="G214" s="46" t="s">
        <v>210</v>
      </c>
      <c r="H214" s="8">
        <v>1.9</v>
      </c>
      <c r="I214" s="16"/>
      <c r="J214" s="46"/>
      <c r="K214" s="46" t="s">
        <v>530</v>
      </c>
      <c r="V214" s="19"/>
    </row>
    <row r="215" spans="2:22" hidden="1" x14ac:dyDescent="0.2">
      <c r="B215" s="1" t="s">
        <v>112</v>
      </c>
      <c r="C215" s="2" t="s">
        <v>113</v>
      </c>
      <c r="D215" s="103" t="s">
        <v>675</v>
      </c>
      <c r="E215" s="104"/>
      <c r="F215" s="105"/>
      <c r="G215" s="46" t="s">
        <v>211</v>
      </c>
      <c r="H215" s="8">
        <v>2.99</v>
      </c>
      <c r="I215" s="16" t="s">
        <v>241</v>
      </c>
      <c r="J215" s="46"/>
      <c r="K215" s="46" t="s">
        <v>530</v>
      </c>
      <c r="V215" s="19"/>
    </row>
    <row r="216" spans="2:22" hidden="1" x14ac:dyDescent="0.2">
      <c r="B216" s="1" t="s">
        <v>114</v>
      </c>
      <c r="C216" s="2" t="s">
        <v>448</v>
      </c>
      <c r="D216" s="103" t="s">
        <v>449</v>
      </c>
      <c r="E216" s="104"/>
      <c r="F216" s="105"/>
      <c r="G216" s="46" t="s">
        <v>210</v>
      </c>
      <c r="H216" s="8">
        <v>1.9</v>
      </c>
      <c r="I216" s="16">
        <v>45</v>
      </c>
      <c r="J216" s="46"/>
      <c r="K216" s="46" t="s">
        <v>530</v>
      </c>
    </row>
    <row r="217" spans="2:22" x14ac:dyDescent="0.2">
      <c r="B217" s="1" t="s">
        <v>114</v>
      </c>
      <c r="C217" s="2" t="s">
        <v>755</v>
      </c>
      <c r="D217" s="103" t="s">
        <v>753</v>
      </c>
      <c r="E217" s="104"/>
      <c r="F217" s="105"/>
      <c r="G217" s="46" t="s">
        <v>210</v>
      </c>
      <c r="H217" s="8">
        <v>2.99</v>
      </c>
      <c r="I217" s="16" t="s">
        <v>226</v>
      </c>
      <c r="J217" s="46"/>
      <c r="K217" s="46"/>
    </row>
    <row r="218" spans="2:22" x14ac:dyDescent="0.2">
      <c r="B218" s="1" t="s">
        <v>114</v>
      </c>
      <c r="C218" s="2" t="s">
        <v>756</v>
      </c>
      <c r="D218" s="103" t="s">
        <v>754</v>
      </c>
      <c r="E218" s="104"/>
      <c r="F218" s="105"/>
      <c r="G218" s="46" t="s">
        <v>210</v>
      </c>
      <c r="H218" s="8">
        <v>1.9</v>
      </c>
      <c r="I218" s="16" t="s">
        <v>226</v>
      </c>
      <c r="J218" s="46"/>
      <c r="K218" s="46"/>
    </row>
    <row r="219" spans="2:22" hidden="1" x14ac:dyDescent="0.2">
      <c r="B219" s="1" t="s">
        <v>114</v>
      </c>
      <c r="C219" s="2" t="s">
        <v>115</v>
      </c>
      <c r="D219" s="103" t="s">
        <v>116</v>
      </c>
      <c r="E219" s="104"/>
      <c r="F219" s="105"/>
      <c r="G219" s="46" t="s">
        <v>210</v>
      </c>
      <c r="H219" s="8">
        <v>2.99</v>
      </c>
      <c r="I219" s="16" t="s">
        <v>257</v>
      </c>
      <c r="J219" s="46"/>
      <c r="K219" s="46" t="s">
        <v>530</v>
      </c>
      <c r="V219" s="19"/>
    </row>
    <row r="220" spans="2:22" x14ac:dyDescent="0.2">
      <c r="B220" s="1" t="s">
        <v>114</v>
      </c>
      <c r="C220" s="2" t="s">
        <v>117</v>
      </c>
      <c r="D220" s="103" t="s">
        <v>118</v>
      </c>
      <c r="E220" s="104"/>
      <c r="F220" s="105"/>
      <c r="G220" s="46" t="s">
        <v>210</v>
      </c>
      <c r="H220" s="8">
        <v>2.99</v>
      </c>
      <c r="I220" s="16" t="s">
        <v>258</v>
      </c>
      <c r="J220" s="46"/>
      <c r="K220" s="46"/>
    </row>
    <row r="221" spans="2:22" x14ac:dyDescent="0.2">
      <c r="B221" s="1" t="s">
        <v>114</v>
      </c>
      <c r="C221" s="2" t="s">
        <v>759</v>
      </c>
      <c r="D221" s="103" t="s">
        <v>757</v>
      </c>
      <c r="E221" s="104"/>
      <c r="F221" s="105"/>
      <c r="G221" s="46" t="s">
        <v>210</v>
      </c>
      <c r="H221" s="8">
        <v>2.99</v>
      </c>
      <c r="I221" s="16" t="s">
        <v>262</v>
      </c>
      <c r="J221" s="46"/>
      <c r="K221" s="46"/>
    </row>
    <row r="222" spans="2:22" ht="12" hidden="1" customHeight="1" x14ac:dyDescent="0.2">
      <c r="B222" s="1" t="s">
        <v>114</v>
      </c>
      <c r="C222" s="2" t="s">
        <v>479</v>
      </c>
      <c r="D222" s="103" t="s">
        <v>758</v>
      </c>
      <c r="E222" s="104"/>
      <c r="F222" s="105"/>
      <c r="G222" s="46" t="s">
        <v>446</v>
      </c>
      <c r="H222" s="8">
        <v>4.5</v>
      </c>
      <c r="I222" s="16" t="s">
        <v>262</v>
      </c>
      <c r="J222" s="46"/>
      <c r="K222" s="46" t="s">
        <v>530</v>
      </c>
      <c r="V222" s="19"/>
    </row>
    <row r="223" spans="2:22" hidden="1" x14ac:dyDescent="0.2">
      <c r="B223" s="1" t="s">
        <v>469</v>
      </c>
      <c r="C223" s="2" t="s">
        <v>156</v>
      </c>
      <c r="D223" s="103" t="s">
        <v>322</v>
      </c>
      <c r="E223" s="104"/>
      <c r="F223" s="105"/>
      <c r="G223" s="46" t="s">
        <v>210</v>
      </c>
      <c r="H223" s="8">
        <v>2.99</v>
      </c>
      <c r="I223" s="16" t="s">
        <v>262</v>
      </c>
      <c r="J223" s="46"/>
      <c r="K223" s="46" t="s">
        <v>530</v>
      </c>
      <c r="V223" s="19"/>
    </row>
    <row r="224" spans="2:22" x14ac:dyDescent="0.2">
      <c r="B224" s="1" t="s">
        <v>469</v>
      </c>
      <c r="C224" s="2" t="s">
        <v>760</v>
      </c>
      <c r="D224" s="103" t="s">
        <v>761</v>
      </c>
      <c r="E224" s="104"/>
      <c r="F224" s="105"/>
      <c r="G224" s="46" t="s">
        <v>210</v>
      </c>
      <c r="H224" s="8">
        <v>2.99</v>
      </c>
      <c r="I224" s="16" t="s">
        <v>262</v>
      </c>
      <c r="J224" s="46"/>
      <c r="K224" s="46"/>
    </row>
    <row r="225" spans="2:40" ht="12" hidden="1" customHeight="1" x14ac:dyDescent="0.2">
      <c r="B225" s="1" t="s">
        <v>119</v>
      </c>
      <c r="C225" s="2" t="s">
        <v>919</v>
      </c>
      <c r="D225" s="103" t="s">
        <v>120</v>
      </c>
      <c r="E225" s="104"/>
      <c r="F225" s="105"/>
      <c r="G225" s="46" t="s">
        <v>212</v>
      </c>
      <c r="H225" s="8">
        <v>2.99</v>
      </c>
      <c r="I225" s="16">
        <v>78</v>
      </c>
      <c r="J225" s="46"/>
      <c r="K225" s="46" t="s">
        <v>530</v>
      </c>
      <c r="V225" s="19"/>
    </row>
    <row r="226" spans="2:40" x14ac:dyDescent="0.2">
      <c r="B226" s="1" t="s">
        <v>119</v>
      </c>
      <c r="C226" s="2" t="s">
        <v>451</v>
      </c>
      <c r="D226" s="103" t="s">
        <v>452</v>
      </c>
      <c r="E226" s="104"/>
      <c r="F226" s="105"/>
      <c r="G226" s="46" t="s">
        <v>212</v>
      </c>
      <c r="H226" s="8">
        <v>1.9</v>
      </c>
      <c r="I226" s="16" t="s">
        <v>450</v>
      </c>
      <c r="J226" s="46"/>
      <c r="K226" s="46"/>
    </row>
    <row r="227" spans="2:40" x14ac:dyDescent="0.2">
      <c r="B227" s="1" t="s">
        <v>119</v>
      </c>
      <c r="C227" s="2" t="s">
        <v>771</v>
      </c>
      <c r="D227" s="103" t="s">
        <v>121</v>
      </c>
      <c r="E227" s="104"/>
      <c r="F227" s="105"/>
      <c r="G227" s="46" t="s">
        <v>212</v>
      </c>
      <c r="H227" s="8">
        <v>2.99</v>
      </c>
      <c r="I227" s="16">
        <v>78</v>
      </c>
      <c r="J227" s="46"/>
      <c r="K227" s="46"/>
    </row>
    <row r="228" spans="2:40" ht="12" hidden="1" customHeight="1" x14ac:dyDescent="0.2">
      <c r="B228" s="1" t="s">
        <v>119</v>
      </c>
      <c r="C228" s="2" t="s">
        <v>122</v>
      </c>
      <c r="D228" s="103" t="s">
        <v>763</v>
      </c>
      <c r="E228" s="104"/>
      <c r="F228" s="105"/>
      <c r="G228" s="46" t="s">
        <v>212</v>
      </c>
      <c r="H228" s="8">
        <v>2.99</v>
      </c>
      <c r="I228" s="16">
        <v>78</v>
      </c>
      <c r="J228" s="46"/>
      <c r="K228" s="46" t="s">
        <v>530</v>
      </c>
      <c r="V228" s="19"/>
    </row>
    <row r="229" spans="2:40" x14ac:dyDescent="0.2">
      <c r="B229" s="1" t="s">
        <v>119</v>
      </c>
      <c r="C229" s="2" t="s">
        <v>770</v>
      </c>
      <c r="D229" s="103" t="s">
        <v>769</v>
      </c>
      <c r="E229" s="104"/>
      <c r="F229" s="105"/>
      <c r="G229" s="46" t="s">
        <v>212</v>
      </c>
      <c r="H229" s="8">
        <v>2.99</v>
      </c>
      <c r="I229" s="16">
        <v>78</v>
      </c>
      <c r="J229" s="46"/>
      <c r="K229" s="46"/>
    </row>
    <row r="230" spans="2:40" ht="12" hidden="1" customHeight="1" x14ac:dyDescent="0.2">
      <c r="B230" s="1" t="s">
        <v>119</v>
      </c>
      <c r="C230" s="2" t="s">
        <v>123</v>
      </c>
      <c r="D230" s="103" t="s">
        <v>124</v>
      </c>
      <c r="E230" s="104"/>
      <c r="F230" s="105"/>
      <c r="G230" s="46" t="s">
        <v>212</v>
      </c>
      <c r="H230" s="8">
        <v>2.99</v>
      </c>
      <c r="I230" s="16">
        <v>78</v>
      </c>
      <c r="J230" s="46"/>
      <c r="K230" s="46" t="s">
        <v>530</v>
      </c>
      <c r="V230" s="19"/>
    </row>
    <row r="231" spans="2:40" ht="12" hidden="1" customHeight="1" x14ac:dyDescent="0.2">
      <c r="B231" s="1" t="s">
        <v>119</v>
      </c>
      <c r="C231" s="2" t="s">
        <v>125</v>
      </c>
      <c r="D231" s="103" t="s">
        <v>764</v>
      </c>
      <c r="E231" s="104"/>
      <c r="F231" s="105"/>
      <c r="G231" s="46" t="s">
        <v>212</v>
      </c>
      <c r="H231" s="8">
        <v>2.99</v>
      </c>
      <c r="I231" s="16">
        <v>78</v>
      </c>
      <c r="J231" s="46"/>
      <c r="K231" s="46" t="s">
        <v>530</v>
      </c>
      <c r="V231" s="19"/>
    </row>
    <row r="232" spans="2:40" x14ac:dyDescent="0.2">
      <c r="B232" s="1" t="s">
        <v>913</v>
      </c>
      <c r="C232" s="2" t="s">
        <v>918</v>
      </c>
      <c r="D232" s="103" t="s">
        <v>914</v>
      </c>
      <c r="E232" s="104"/>
      <c r="F232" s="105"/>
      <c r="G232" s="46" t="s">
        <v>210</v>
      </c>
      <c r="H232" s="8">
        <v>2.99</v>
      </c>
      <c r="I232" s="16"/>
      <c r="J232" s="46"/>
      <c r="K232" s="46"/>
      <c r="M232" s="80"/>
      <c r="AL232" s="80"/>
      <c r="AM232" s="80"/>
      <c r="AN232" s="80"/>
    </row>
    <row r="233" spans="2:40" x14ac:dyDescent="0.2">
      <c r="B233" s="1" t="s">
        <v>126</v>
      </c>
      <c r="C233" s="2" t="s">
        <v>127</v>
      </c>
      <c r="D233" s="103" t="s">
        <v>128</v>
      </c>
      <c r="E233" s="104"/>
      <c r="F233" s="105"/>
      <c r="G233" s="46" t="s">
        <v>217</v>
      </c>
      <c r="H233" s="8">
        <v>2.99</v>
      </c>
      <c r="I233" s="16" t="s">
        <v>244</v>
      </c>
      <c r="J233" s="46"/>
      <c r="K233" s="46"/>
    </row>
    <row r="234" spans="2:40" x14ac:dyDescent="0.2">
      <c r="B234" s="1" t="s">
        <v>129</v>
      </c>
      <c r="C234" s="2" t="s">
        <v>772</v>
      </c>
      <c r="D234" s="103" t="s">
        <v>130</v>
      </c>
      <c r="E234" s="104"/>
      <c r="F234" s="105"/>
      <c r="G234" s="46" t="s">
        <v>212</v>
      </c>
      <c r="H234" s="8">
        <v>2.99</v>
      </c>
      <c r="I234" s="16">
        <v>80</v>
      </c>
      <c r="J234" s="46"/>
      <c r="K234" s="46"/>
    </row>
    <row r="235" spans="2:40" hidden="1" x14ac:dyDescent="0.2">
      <c r="B235" s="1" t="s">
        <v>129</v>
      </c>
      <c r="C235" s="2" t="s">
        <v>363</v>
      </c>
      <c r="D235" s="103" t="s">
        <v>364</v>
      </c>
      <c r="E235" s="104"/>
      <c r="F235" s="105"/>
      <c r="G235" s="46" t="s">
        <v>212</v>
      </c>
      <c r="H235" s="8">
        <v>1.9</v>
      </c>
      <c r="I235" s="16">
        <v>80</v>
      </c>
      <c r="J235" s="46"/>
      <c r="K235" s="46" t="s">
        <v>530</v>
      </c>
    </row>
    <row r="236" spans="2:40" x14ac:dyDescent="0.2">
      <c r="B236" s="1" t="s">
        <v>131</v>
      </c>
      <c r="C236" s="2" t="s">
        <v>773</v>
      </c>
      <c r="D236" s="103" t="s">
        <v>132</v>
      </c>
      <c r="E236" s="104"/>
      <c r="F236" s="105"/>
      <c r="G236" s="46" t="s">
        <v>210</v>
      </c>
      <c r="H236" s="8">
        <v>2.99</v>
      </c>
      <c r="I236" s="16">
        <v>60</v>
      </c>
      <c r="J236" s="46"/>
      <c r="K236" s="46"/>
    </row>
    <row r="237" spans="2:40" x14ac:dyDescent="0.2">
      <c r="B237" s="1" t="s">
        <v>131</v>
      </c>
      <c r="C237" s="2" t="s">
        <v>365</v>
      </c>
      <c r="D237" s="103" t="s">
        <v>366</v>
      </c>
      <c r="E237" s="104"/>
      <c r="F237" s="105"/>
      <c r="G237" s="46" t="s">
        <v>210</v>
      </c>
      <c r="H237" s="8">
        <v>1.9</v>
      </c>
      <c r="I237" s="16">
        <v>60</v>
      </c>
      <c r="J237" s="46"/>
      <c r="K237" s="46"/>
    </row>
    <row r="238" spans="2:40" x14ac:dyDescent="0.2">
      <c r="B238" s="1" t="s">
        <v>133</v>
      </c>
      <c r="C238" s="2" t="s">
        <v>774</v>
      </c>
      <c r="D238" s="103" t="s">
        <v>134</v>
      </c>
      <c r="E238" s="104"/>
      <c r="F238" s="105"/>
      <c r="G238" s="46" t="s">
        <v>210</v>
      </c>
      <c r="H238" s="8">
        <v>2.99</v>
      </c>
      <c r="I238" s="16">
        <v>40</v>
      </c>
      <c r="J238" s="46"/>
      <c r="K238" s="46"/>
    </row>
    <row r="239" spans="2:40" x14ac:dyDescent="0.2">
      <c r="B239" s="1" t="s">
        <v>133</v>
      </c>
      <c r="C239" s="2" t="s">
        <v>367</v>
      </c>
      <c r="D239" s="103" t="s">
        <v>86</v>
      </c>
      <c r="E239" s="104"/>
      <c r="F239" s="105"/>
      <c r="G239" s="46" t="s">
        <v>210</v>
      </c>
      <c r="H239" s="8">
        <v>1.9</v>
      </c>
      <c r="I239" s="16">
        <v>40</v>
      </c>
      <c r="J239" s="46"/>
      <c r="K239" s="46"/>
    </row>
    <row r="240" spans="2:40" hidden="1" x14ac:dyDescent="0.2">
      <c r="B240" s="1" t="s">
        <v>133</v>
      </c>
      <c r="C240" s="2" t="s">
        <v>135</v>
      </c>
      <c r="D240" s="103" t="s">
        <v>136</v>
      </c>
      <c r="E240" s="104"/>
      <c r="F240" s="105"/>
      <c r="G240" s="46" t="s">
        <v>210</v>
      </c>
      <c r="H240" s="8">
        <v>2.99</v>
      </c>
      <c r="I240" s="16">
        <v>40</v>
      </c>
      <c r="J240" s="46"/>
      <c r="K240" s="46" t="s">
        <v>530</v>
      </c>
    </row>
    <row r="241" spans="2:22" ht="12" hidden="1" customHeight="1" x14ac:dyDescent="0.2">
      <c r="B241" s="1" t="s">
        <v>590</v>
      </c>
      <c r="C241" s="2" t="s">
        <v>591</v>
      </c>
      <c r="D241" s="103" t="s">
        <v>592</v>
      </c>
      <c r="E241" s="104"/>
      <c r="F241" s="105"/>
      <c r="G241" s="46" t="s">
        <v>217</v>
      </c>
      <c r="H241" s="8">
        <v>2.99</v>
      </c>
      <c r="I241" s="16" t="s">
        <v>235</v>
      </c>
      <c r="J241" s="46"/>
      <c r="K241" s="46" t="s">
        <v>530</v>
      </c>
      <c r="V241" s="19"/>
    </row>
    <row r="242" spans="2:22" x14ac:dyDescent="0.2">
      <c r="B242" s="1" t="s">
        <v>137</v>
      </c>
      <c r="C242" s="2" t="s">
        <v>775</v>
      </c>
      <c r="D242" s="103" t="s">
        <v>368</v>
      </c>
      <c r="E242" s="104"/>
      <c r="F242" s="105"/>
      <c r="G242" s="46" t="s">
        <v>217</v>
      </c>
      <c r="H242" s="8">
        <v>1.9</v>
      </c>
      <c r="I242" s="16">
        <v>90</v>
      </c>
      <c r="J242" s="46"/>
      <c r="K242" s="46"/>
    </row>
    <row r="243" spans="2:22" x14ac:dyDescent="0.2">
      <c r="B243" s="1" t="s">
        <v>138</v>
      </c>
      <c r="C243" s="2" t="s">
        <v>776</v>
      </c>
      <c r="D243" s="103" t="s">
        <v>369</v>
      </c>
      <c r="E243" s="104"/>
      <c r="F243" s="105"/>
      <c r="G243" s="46" t="s">
        <v>210</v>
      </c>
      <c r="H243" s="8">
        <v>1.9</v>
      </c>
      <c r="I243" s="16">
        <v>60</v>
      </c>
      <c r="J243" s="46"/>
      <c r="K243" s="46"/>
    </row>
    <row r="244" spans="2:22" x14ac:dyDescent="0.2">
      <c r="B244" s="1" t="s">
        <v>138</v>
      </c>
      <c r="C244" s="2" t="s">
        <v>777</v>
      </c>
      <c r="D244" s="103" t="s">
        <v>370</v>
      </c>
      <c r="E244" s="104"/>
      <c r="F244" s="105"/>
      <c r="G244" s="46" t="s">
        <v>210</v>
      </c>
      <c r="H244" s="8">
        <v>1.9</v>
      </c>
      <c r="I244" s="16">
        <v>60</v>
      </c>
      <c r="J244" s="46"/>
      <c r="K244" s="46"/>
    </row>
    <row r="245" spans="2:22" x14ac:dyDescent="0.2">
      <c r="B245" s="1" t="s">
        <v>139</v>
      </c>
      <c r="C245" s="2" t="s">
        <v>778</v>
      </c>
      <c r="D245" s="103" t="s">
        <v>593</v>
      </c>
      <c r="E245" s="104"/>
      <c r="F245" s="105"/>
      <c r="G245" s="46" t="s">
        <v>217</v>
      </c>
      <c r="H245" s="8">
        <v>2.99</v>
      </c>
      <c r="I245" s="16"/>
      <c r="J245" s="46"/>
      <c r="K245" s="46"/>
    </row>
    <row r="246" spans="2:22" x14ac:dyDescent="0.2">
      <c r="B246" s="1" t="s">
        <v>140</v>
      </c>
      <c r="C246" s="2" t="s">
        <v>779</v>
      </c>
      <c r="D246" s="103" t="s">
        <v>676</v>
      </c>
      <c r="E246" s="104"/>
      <c r="F246" s="105"/>
      <c r="G246" s="46" t="s">
        <v>212</v>
      </c>
      <c r="H246" s="8">
        <v>2.99</v>
      </c>
      <c r="I246" s="16">
        <v>90</v>
      </c>
      <c r="J246" s="46"/>
      <c r="K246" s="46"/>
    </row>
    <row r="247" spans="2:22" x14ac:dyDescent="0.2">
      <c r="B247" s="1" t="s">
        <v>141</v>
      </c>
      <c r="C247" s="2" t="s">
        <v>781</v>
      </c>
      <c r="D247" s="103" t="s">
        <v>780</v>
      </c>
      <c r="E247" s="104"/>
      <c r="F247" s="105"/>
      <c r="G247" s="46" t="s">
        <v>215</v>
      </c>
      <c r="H247" s="8">
        <v>1.9</v>
      </c>
      <c r="I247" s="16">
        <v>50</v>
      </c>
      <c r="J247" s="46"/>
      <c r="K247" s="46"/>
    </row>
    <row r="248" spans="2:22" hidden="1" x14ac:dyDescent="0.2">
      <c r="B248" s="1" t="s">
        <v>142</v>
      </c>
      <c r="C248" s="2" t="s">
        <v>143</v>
      </c>
      <c r="D248" s="103" t="s">
        <v>144</v>
      </c>
      <c r="E248" s="104"/>
      <c r="F248" s="105"/>
      <c r="G248" s="46" t="s">
        <v>217</v>
      </c>
      <c r="H248" s="8">
        <v>2.99</v>
      </c>
      <c r="I248" s="16" t="s">
        <v>259</v>
      </c>
      <c r="J248" s="46"/>
      <c r="K248" s="46" t="s">
        <v>530</v>
      </c>
    </row>
    <row r="249" spans="2:22" x14ac:dyDescent="0.2">
      <c r="B249" s="1" t="s">
        <v>145</v>
      </c>
      <c r="C249" s="2" t="s">
        <v>784</v>
      </c>
      <c r="D249" s="103" t="s">
        <v>300</v>
      </c>
      <c r="E249" s="104"/>
      <c r="F249" s="105"/>
      <c r="G249" s="46" t="s">
        <v>210</v>
      </c>
      <c r="H249" s="8">
        <v>2.99</v>
      </c>
      <c r="I249" s="16" t="s">
        <v>260</v>
      </c>
      <c r="J249" s="46"/>
      <c r="K249" s="46"/>
    </row>
    <row r="250" spans="2:22" x14ac:dyDescent="0.2">
      <c r="B250" s="1" t="s">
        <v>145</v>
      </c>
      <c r="C250" s="2" t="s">
        <v>785</v>
      </c>
      <c r="D250" s="103" t="s">
        <v>765</v>
      </c>
      <c r="E250" s="104"/>
      <c r="F250" s="105"/>
      <c r="G250" s="46" t="s">
        <v>210</v>
      </c>
      <c r="H250" s="8">
        <v>2.99</v>
      </c>
      <c r="I250" s="16" t="s">
        <v>261</v>
      </c>
      <c r="J250" s="46"/>
      <c r="K250" s="46"/>
    </row>
    <row r="251" spans="2:22" x14ac:dyDescent="0.2">
      <c r="B251" s="1" t="s">
        <v>145</v>
      </c>
      <c r="C251" s="2" t="s">
        <v>786</v>
      </c>
      <c r="D251" s="103" t="s">
        <v>301</v>
      </c>
      <c r="E251" s="104"/>
      <c r="F251" s="105"/>
      <c r="G251" s="46" t="s">
        <v>210</v>
      </c>
      <c r="H251" s="8">
        <v>2.99</v>
      </c>
      <c r="I251" s="16" t="s">
        <v>260</v>
      </c>
      <c r="J251" s="46"/>
      <c r="K251" s="46"/>
    </row>
    <row r="252" spans="2:22" x14ac:dyDescent="0.2">
      <c r="B252" s="1" t="s">
        <v>145</v>
      </c>
      <c r="C252" s="2" t="s">
        <v>787</v>
      </c>
      <c r="D252" s="103" t="s">
        <v>371</v>
      </c>
      <c r="E252" s="104"/>
      <c r="F252" s="105"/>
      <c r="G252" s="46" t="s">
        <v>210</v>
      </c>
      <c r="H252" s="8">
        <v>1.9</v>
      </c>
      <c r="I252" s="16">
        <v>60</v>
      </c>
      <c r="J252" s="46"/>
      <c r="K252" s="46"/>
    </row>
    <row r="253" spans="2:22" x14ac:dyDescent="0.2">
      <c r="B253" s="1" t="s">
        <v>146</v>
      </c>
      <c r="C253" s="2" t="s">
        <v>782</v>
      </c>
      <c r="D253" s="103" t="s">
        <v>783</v>
      </c>
      <c r="E253" s="104"/>
      <c r="F253" s="105"/>
      <c r="G253" s="46" t="s">
        <v>210</v>
      </c>
      <c r="H253" s="8">
        <v>1.9</v>
      </c>
      <c r="I253" s="16" t="s">
        <v>260</v>
      </c>
      <c r="J253" s="46"/>
      <c r="K253" s="46"/>
    </row>
    <row r="254" spans="2:22" x14ac:dyDescent="0.2">
      <c r="B254" s="1" t="s">
        <v>147</v>
      </c>
      <c r="C254" s="2" t="s">
        <v>800</v>
      </c>
      <c r="D254" s="103" t="s">
        <v>799</v>
      </c>
      <c r="E254" s="104"/>
      <c r="F254" s="105"/>
      <c r="G254" s="46" t="s">
        <v>210</v>
      </c>
      <c r="H254" s="8">
        <v>2.99</v>
      </c>
      <c r="I254" s="17">
        <v>120</v>
      </c>
      <c r="J254" s="46"/>
      <c r="K254" s="46"/>
    </row>
    <row r="255" spans="2:22" hidden="1" x14ac:dyDescent="0.2">
      <c r="B255" s="1" t="s">
        <v>147</v>
      </c>
      <c r="C255" s="2" t="s">
        <v>373</v>
      </c>
      <c r="D255" s="103" t="s">
        <v>374</v>
      </c>
      <c r="E255" s="104"/>
      <c r="F255" s="105"/>
      <c r="G255" s="46" t="s">
        <v>210</v>
      </c>
      <c r="H255" s="8">
        <v>1.9</v>
      </c>
      <c r="I255" s="17">
        <v>120</v>
      </c>
      <c r="J255" s="46"/>
      <c r="K255" s="46" t="s">
        <v>530</v>
      </c>
    </row>
    <row r="256" spans="2:22" x14ac:dyDescent="0.2">
      <c r="B256" s="1" t="s">
        <v>148</v>
      </c>
      <c r="C256" s="2" t="s">
        <v>788</v>
      </c>
      <c r="D256" s="103" t="s">
        <v>376</v>
      </c>
      <c r="E256" s="104"/>
      <c r="F256" s="105"/>
      <c r="G256" s="46" t="s">
        <v>210</v>
      </c>
      <c r="H256" s="8">
        <v>1.9</v>
      </c>
      <c r="I256" s="17">
        <v>52</v>
      </c>
      <c r="J256" s="46"/>
      <c r="K256" s="46"/>
    </row>
    <row r="257" spans="2:22" x14ac:dyDescent="0.2">
      <c r="B257" s="1" t="s">
        <v>148</v>
      </c>
      <c r="C257" s="2" t="s">
        <v>797</v>
      </c>
      <c r="D257" s="103" t="s">
        <v>660</v>
      </c>
      <c r="E257" s="104"/>
      <c r="F257" s="105"/>
      <c r="G257" s="46" t="s">
        <v>210</v>
      </c>
      <c r="H257" s="8">
        <v>2.99</v>
      </c>
      <c r="I257" s="17">
        <v>52</v>
      </c>
      <c r="J257" s="46"/>
      <c r="K257" s="46"/>
    </row>
    <row r="258" spans="2:22" ht="12" hidden="1" customHeight="1" x14ac:dyDescent="0.2">
      <c r="B258" s="1" t="s">
        <v>148</v>
      </c>
      <c r="C258" s="2" t="s">
        <v>377</v>
      </c>
      <c r="D258" s="103" t="s">
        <v>378</v>
      </c>
      <c r="E258" s="104"/>
      <c r="F258" s="105"/>
      <c r="G258" s="46" t="s">
        <v>210</v>
      </c>
      <c r="H258" s="8">
        <v>1.9</v>
      </c>
      <c r="I258" s="17">
        <v>52</v>
      </c>
      <c r="J258" s="46"/>
      <c r="K258" s="46" t="s">
        <v>530</v>
      </c>
      <c r="V258" s="19"/>
    </row>
    <row r="259" spans="2:22" x14ac:dyDescent="0.2">
      <c r="B259" s="1" t="s">
        <v>148</v>
      </c>
      <c r="C259" s="2" t="s">
        <v>798</v>
      </c>
      <c r="D259" s="103" t="s">
        <v>149</v>
      </c>
      <c r="E259" s="104"/>
      <c r="F259" s="105"/>
      <c r="G259" s="46" t="s">
        <v>210</v>
      </c>
      <c r="H259" s="8">
        <v>2.99</v>
      </c>
      <c r="I259" s="17">
        <v>52</v>
      </c>
      <c r="J259" s="46"/>
      <c r="K259" s="46"/>
    </row>
    <row r="260" spans="2:22" ht="12" hidden="1" customHeight="1" x14ac:dyDescent="0.2">
      <c r="B260" s="1" t="s">
        <v>283</v>
      </c>
      <c r="C260" s="2" t="s">
        <v>661</v>
      </c>
      <c r="D260" s="103" t="s">
        <v>662</v>
      </c>
      <c r="E260" s="104"/>
      <c r="F260" s="105"/>
      <c r="G260" s="46" t="s">
        <v>210</v>
      </c>
      <c r="H260" s="8">
        <v>2.99</v>
      </c>
      <c r="I260" s="17">
        <v>52</v>
      </c>
      <c r="J260" s="46"/>
      <c r="K260" s="46" t="s">
        <v>530</v>
      </c>
      <c r="V260" s="19"/>
    </row>
    <row r="261" spans="2:22" x14ac:dyDescent="0.2">
      <c r="B261" s="1" t="s">
        <v>283</v>
      </c>
      <c r="C261" s="2" t="s">
        <v>795</v>
      </c>
      <c r="D261" s="103" t="s">
        <v>375</v>
      </c>
      <c r="E261" s="104"/>
      <c r="F261" s="105"/>
      <c r="G261" s="46" t="s">
        <v>210</v>
      </c>
      <c r="H261" s="8">
        <v>1.9</v>
      </c>
      <c r="I261" s="17">
        <v>52</v>
      </c>
      <c r="J261" s="46"/>
      <c r="K261" s="46"/>
    </row>
    <row r="262" spans="2:22" ht="12" hidden="1" customHeight="1" x14ac:dyDescent="0.2">
      <c r="B262" s="1" t="s">
        <v>283</v>
      </c>
      <c r="C262" s="2" t="s">
        <v>594</v>
      </c>
      <c r="D262" s="103" t="s">
        <v>595</v>
      </c>
      <c r="E262" s="104"/>
      <c r="F262" s="105"/>
      <c r="G262" s="46" t="s">
        <v>210</v>
      </c>
      <c r="H262" s="8">
        <v>2.99</v>
      </c>
      <c r="I262" s="17">
        <v>55</v>
      </c>
      <c r="J262" s="46"/>
      <c r="K262" s="46" t="s">
        <v>530</v>
      </c>
      <c r="V262" s="19"/>
    </row>
    <row r="263" spans="2:22" x14ac:dyDescent="0.2">
      <c r="B263" s="1" t="s">
        <v>285</v>
      </c>
      <c r="C263" s="2" t="s">
        <v>381</v>
      </c>
      <c r="D263" s="103" t="s">
        <v>453</v>
      </c>
      <c r="E263" s="104"/>
      <c r="F263" s="105"/>
      <c r="G263" s="46" t="s">
        <v>210</v>
      </c>
      <c r="H263" s="8">
        <v>1.9</v>
      </c>
      <c r="I263" s="17">
        <v>65</v>
      </c>
      <c r="J263" s="46"/>
      <c r="K263" s="46"/>
    </row>
    <row r="264" spans="2:22" x14ac:dyDescent="0.2">
      <c r="B264" s="1" t="s">
        <v>284</v>
      </c>
      <c r="C264" s="2" t="s">
        <v>790</v>
      </c>
      <c r="D264" s="103" t="s">
        <v>789</v>
      </c>
      <c r="E264" s="104"/>
      <c r="F264" s="105"/>
      <c r="G264" s="46" t="s">
        <v>210</v>
      </c>
      <c r="H264" s="8">
        <v>2.99</v>
      </c>
      <c r="I264" s="17">
        <v>42</v>
      </c>
      <c r="J264" s="46"/>
      <c r="K264" s="46"/>
    </row>
    <row r="265" spans="2:22" ht="12" hidden="1" customHeight="1" x14ac:dyDescent="0.2">
      <c r="B265" s="1" t="s">
        <v>284</v>
      </c>
      <c r="C265" s="2" t="s">
        <v>379</v>
      </c>
      <c r="D265" s="103" t="s">
        <v>380</v>
      </c>
      <c r="E265" s="104"/>
      <c r="F265" s="105"/>
      <c r="G265" s="46" t="s">
        <v>210</v>
      </c>
      <c r="H265" s="8">
        <v>1.9</v>
      </c>
      <c r="I265" s="17">
        <v>42</v>
      </c>
      <c r="J265" s="46"/>
      <c r="K265" s="46" t="s">
        <v>530</v>
      </c>
      <c r="V265" s="19"/>
    </row>
    <row r="266" spans="2:22" x14ac:dyDescent="0.2">
      <c r="B266" s="1" t="s">
        <v>284</v>
      </c>
      <c r="C266" s="2" t="s">
        <v>791</v>
      </c>
      <c r="D266" s="103" t="s">
        <v>382</v>
      </c>
      <c r="E266" s="104"/>
      <c r="F266" s="105"/>
      <c r="G266" s="46" t="s">
        <v>210</v>
      </c>
      <c r="H266" s="8">
        <v>1.9</v>
      </c>
      <c r="I266" s="17">
        <v>40</v>
      </c>
      <c r="J266" s="46"/>
      <c r="K266" s="46"/>
    </row>
    <row r="267" spans="2:22" x14ac:dyDescent="0.2">
      <c r="B267" s="1" t="s">
        <v>284</v>
      </c>
      <c r="C267" s="2" t="s">
        <v>792</v>
      </c>
      <c r="D267" s="103" t="s">
        <v>895</v>
      </c>
      <c r="E267" s="104"/>
      <c r="F267" s="105"/>
      <c r="G267" s="46" t="s">
        <v>210</v>
      </c>
      <c r="H267" s="8">
        <v>2.99</v>
      </c>
      <c r="I267" s="17">
        <v>52</v>
      </c>
      <c r="J267" s="46"/>
      <c r="K267" s="46"/>
    </row>
    <row r="268" spans="2:22" x14ac:dyDescent="0.2">
      <c r="B268" s="1" t="s">
        <v>284</v>
      </c>
      <c r="C268" s="2" t="s">
        <v>383</v>
      </c>
      <c r="D268" s="103" t="s">
        <v>384</v>
      </c>
      <c r="E268" s="104"/>
      <c r="F268" s="105"/>
      <c r="G268" s="46" t="s">
        <v>210</v>
      </c>
      <c r="H268" s="8">
        <v>1.9</v>
      </c>
      <c r="I268" s="17">
        <v>52</v>
      </c>
      <c r="J268" s="46"/>
      <c r="K268" s="46"/>
    </row>
    <row r="269" spans="2:22" x14ac:dyDescent="0.2">
      <c r="B269" s="1" t="s">
        <v>284</v>
      </c>
      <c r="C269" s="2" t="s">
        <v>796</v>
      </c>
      <c r="D269" s="103" t="s">
        <v>478</v>
      </c>
      <c r="E269" s="104"/>
      <c r="F269" s="105"/>
      <c r="G269" s="46" t="s">
        <v>210</v>
      </c>
      <c r="H269" s="8">
        <v>2.99</v>
      </c>
      <c r="I269" s="17">
        <v>52</v>
      </c>
      <c r="J269" s="46"/>
      <c r="K269" s="46"/>
    </row>
    <row r="270" spans="2:22" x14ac:dyDescent="0.2">
      <c r="B270" s="1" t="s">
        <v>282</v>
      </c>
      <c r="C270" s="2" t="s">
        <v>793</v>
      </c>
      <c r="D270" s="103" t="s">
        <v>454</v>
      </c>
      <c r="E270" s="104"/>
      <c r="F270" s="105"/>
      <c r="G270" s="46" t="s">
        <v>210</v>
      </c>
      <c r="H270" s="8">
        <v>1.9</v>
      </c>
      <c r="I270" s="17">
        <v>68</v>
      </c>
      <c r="J270" s="46"/>
      <c r="K270" s="46"/>
    </row>
    <row r="271" spans="2:22" x14ac:dyDescent="0.2">
      <c r="B271" s="1" t="s">
        <v>282</v>
      </c>
      <c r="C271" s="2" t="s">
        <v>794</v>
      </c>
      <c r="D271" s="103" t="s">
        <v>896</v>
      </c>
      <c r="E271" s="104"/>
      <c r="F271" s="105"/>
      <c r="G271" s="46" t="s">
        <v>210</v>
      </c>
      <c r="H271" s="8">
        <v>2.99</v>
      </c>
      <c r="I271" s="17">
        <v>68</v>
      </c>
      <c r="J271" s="46"/>
      <c r="K271" s="46"/>
    </row>
    <row r="272" spans="2:22" x14ac:dyDescent="0.2">
      <c r="B272" s="1" t="s">
        <v>150</v>
      </c>
      <c r="C272" s="2" t="s">
        <v>151</v>
      </c>
      <c r="D272" s="103" t="s">
        <v>302</v>
      </c>
      <c r="E272" s="104"/>
      <c r="F272" s="105"/>
      <c r="G272" s="46" t="s">
        <v>210</v>
      </c>
      <c r="H272" s="8">
        <v>2.99</v>
      </c>
      <c r="I272" s="16" t="s">
        <v>242</v>
      </c>
      <c r="J272" s="46"/>
      <c r="K272" s="46"/>
    </row>
    <row r="273" spans="2:40" x14ac:dyDescent="0.2">
      <c r="B273" s="1" t="s">
        <v>150</v>
      </c>
      <c r="C273" s="2" t="s">
        <v>385</v>
      </c>
      <c r="D273" s="103" t="s">
        <v>386</v>
      </c>
      <c r="E273" s="104"/>
      <c r="F273" s="105"/>
      <c r="G273" s="46" t="s">
        <v>210</v>
      </c>
      <c r="H273" s="8">
        <v>1.9</v>
      </c>
      <c r="I273" s="16" t="s">
        <v>242</v>
      </c>
      <c r="J273" s="46"/>
      <c r="K273" s="46"/>
    </row>
    <row r="274" spans="2:40" x14ac:dyDescent="0.2">
      <c r="B274" s="1" t="s">
        <v>150</v>
      </c>
      <c r="C274" s="2" t="s">
        <v>152</v>
      </c>
      <c r="D274" s="103" t="s">
        <v>153</v>
      </c>
      <c r="E274" s="104"/>
      <c r="F274" s="105"/>
      <c r="G274" s="46" t="s">
        <v>210</v>
      </c>
      <c r="H274" s="8">
        <v>2.99</v>
      </c>
      <c r="I274" s="16" t="s">
        <v>242</v>
      </c>
      <c r="J274" s="46"/>
      <c r="K274" s="46"/>
    </row>
    <row r="275" spans="2:40" x14ac:dyDescent="0.2">
      <c r="B275" s="1" t="s">
        <v>150</v>
      </c>
      <c r="C275" s="2" t="s">
        <v>387</v>
      </c>
      <c r="D275" s="103" t="s">
        <v>455</v>
      </c>
      <c r="E275" s="104"/>
      <c r="F275" s="105"/>
      <c r="G275" s="46" t="s">
        <v>210</v>
      </c>
      <c r="H275" s="8">
        <v>1.9</v>
      </c>
      <c r="I275" s="16" t="s">
        <v>242</v>
      </c>
      <c r="J275" s="46"/>
      <c r="K275" s="46"/>
    </row>
    <row r="276" spans="2:40" x14ac:dyDescent="0.2">
      <c r="B276" s="1" t="s">
        <v>150</v>
      </c>
      <c r="C276" s="2" t="s">
        <v>154</v>
      </c>
      <c r="D276" s="103" t="s">
        <v>155</v>
      </c>
      <c r="E276" s="104"/>
      <c r="F276" s="105"/>
      <c r="G276" s="46" t="s">
        <v>210</v>
      </c>
      <c r="H276" s="8">
        <v>2.99</v>
      </c>
      <c r="I276" s="16" t="s">
        <v>242</v>
      </c>
      <c r="J276" s="46"/>
      <c r="K276" s="46"/>
    </row>
    <row r="277" spans="2:40" x14ac:dyDescent="0.2">
      <c r="B277" s="1" t="s">
        <v>157</v>
      </c>
      <c r="C277" s="2" t="s">
        <v>801</v>
      </c>
      <c r="D277" s="103" t="s">
        <v>663</v>
      </c>
      <c r="E277" s="104"/>
      <c r="F277" s="105"/>
      <c r="G277" s="46" t="s">
        <v>210</v>
      </c>
      <c r="H277" s="8">
        <v>2.99</v>
      </c>
      <c r="I277" s="16">
        <v>100</v>
      </c>
      <c r="J277" s="46"/>
      <c r="K277" s="46"/>
    </row>
    <row r="278" spans="2:40" hidden="1" x14ac:dyDescent="0.2">
      <c r="B278" s="1" t="s">
        <v>157</v>
      </c>
      <c r="C278" s="2" t="s">
        <v>802</v>
      </c>
      <c r="D278" s="103" t="s">
        <v>897</v>
      </c>
      <c r="E278" s="104"/>
      <c r="F278" s="105"/>
      <c r="G278" s="46" t="s">
        <v>210</v>
      </c>
      <c r="H278" s="8">
        <v>2.99</v>
      </c>
      <c r="I278" s="16">
        <v>85</v>
      </c>
      <c r="J278" s="46"/>
      <c r="K278" s="46" t="s">
        <v>530</v>
      </c>
    </row>
    <row r="279" spans="2:40" hidden="1" x14ac:dyDescent="0.2">
      <c r="B279" s="1" t="s">
        <v>158</v>
      </c>
      <c r="C279" s="2" t="s">
        <v>803</v>
      </c>
      <c r="D279" s="103" t="s">
        <v>159</v>
      </c>
      <c r="E279" s="104"/>
      <c r="F279" s="105"/>
      <c r="G279" s="46" t="s">
        <v>210</v>
      </c>
      <c r="H279" s="8">
        <v>2.99</v>
      </c>
      <c r="I279" s="16" t="s">
        <v>243</v>
      </c>
      <c r="J279" s="46"/>
      <c r="K279" s="46" t="s">
        <v>530</v>
      </c>
    </row>
    <row r="280" spans="2:40" x14ac:dyDescent="0.2">
      <c r="B280" s="1" t="s">
        <v>158</v>
      </c>
      <c r="C280" s="2" t="s">
        <v>456</v>
      </c>
      <c r="D280" s="103" t="s">
        <v>388</v>
      </c>
      <c r="E280" s="104"/>
      <c r="F280" s="105"/>
      <c r="G280" s="46" t="s">
        <v>210</v>
      </c>
      <c r="H280" s="8">
        <v>1.9</v>
      </c>
      <c r="I280" s="16" t="s">
        <v>243</v>
      </c>
      <c r="J280" s="46"/>
      <c r="K280" s="46"/>
    </row>
    <row r="281" spans="2:40" x14ac:dyDescent="0.2">
      <c r="B281" s="1" t="s">
        <v>160</v>
      </c>
      <c r="C281" s="2" t="s">
        <v>915</v>
      </c>
      <c r="D281" s="103" t="s">
        <v>916</v>
      </c>
      <c r="E281" s="104"/>
      <c r="F281" s="105"/>
      <c r="G281" s="46" t="s">
        <v>211</v>
      </c>
      <c r="H281" s="8">
        <v>2.99</v>
      </c>
      <c r="I281" s="16" t="s">
        <v>244</v>
      </c>
      <c r="J281" s="46"/>
      <c r="K281" s="46"/>
      <c r="M281" s="80"/>
      <c r="AL281" s="80"/>
      <c r="AM281" s="80"/>
      <c r="AN281" s="80"/>
    </row>
    <row r="282" spans="2:40" x14ac:dyDescent="0.2">
      <c r="B282" s="1" t="s">
        <v>160</v>
      </c>
      <c r="C282" s="2" t="s">
        <v>389</v>
      </c>
      <c r="D282" s="103" t="s">
        <v>390</v>
      </c>
      <c r="E282" s="104"/>
      <c r="F282" s="105"/>
      <c r="G282" s="46" t="s">
        <v>211</v>
      </c>
      <c r="H282" s="8">
        <v>1.9</v>
      </c>
      <c r="I282" s="16" t="s">
        <v>244</v>
      </c>
      <c r="J282" s="46"/>
      <c r="K282" s="46"/>
    </row>
    <row r="283" spans="2:40" x14ac:dyDescent="0.2">
      <c r="B283" s="1" t="s">
        <v>161</v>
      </c>
      <c r="C283" s="2" t="s">
        <v>807</v>
      </c>
      <c r="D283" s="103" t="s">
        <v>314</v>
      </c>
      <c r="E283" s="104"/>
      <c r="F283" s="105"/>
      <c r="G283" s="46" t="s">
        <v>214</v>
      </c>
      <c r="H283" s="8">
        <v>1.9</v>
      </c>
      <c r="I283" s="16">
        <v>50</v>
      </c>
      <c r="J283" s="46"/>
      <c r="K283" s="46"/>
    </row>
    <row r="284" spans="2:40" x14ac:dyDescent="0.2">
      <c r="B284" s="1" t="s">
        <v>161</v>
      </c>
      <c r="C284" s="2" t="s">
        <v>808</v>
      </c>
      <c r="D284" s="103" t="s">
        <v>393</v>
      </c>
      <c r="E284" s="104"/>
      <c r="F284" s="105"/>
      <c r="G284" s="46" t="s">
        <v>214</v>
      </c>
      <c r="H284" s="8">
        <v>1.9</v>
      </c>
      <c r="I284" s="16">
        <v>55</v>
      </c>
      <c r="J284" s="46"/>
      <c r="K284" s="46"/>
    </row>
    <row r="285" spans="2:40" x14ac:dyDescent="0.2">
      <c r="B285" s="1" t="s">
        <v>161</v>
      </c>
      <c r="C285" s="2" t="s">
        <v>809</v>
      </c>
      <c r="D285" s="103" t="s">
        <v>163</v>
      </c>
      <c r="E285" s="104"/>
      <c r="F285" s="105"/>
      <c r="G285" s="46" t="s">
        <v>207</v>
      </c>
      <c r="H285" s="8">
        <v>2.99</v>
      </c>
      <c r="I285" s="16" t="s">
        <v>263</v>
      </c>
      <c r="J285" s="46"/>
      <c r="K285" s="46"/>
    </row>
    <row r="286" spans="2:40" x14ac:dyDescent="0.2">
      <c r="B286" s="1" t="s">
        <v>161</v>
      </c>
      <c r="C286" s="2" t="s">
        <v>810</v>
      </c>
      <c r="D286" s="103" t="s">
        <v>391</v>
      </c>
      <c r="E286" s="104"/>
      <c r="F286" s="105"/>
      <c r="G286" s="46" t="s">
        <v>214</v>
      </c>
      <c r="H286" s="8">
        <v>1.9</v>
      </c>
      <c r="I286" s="16" t="s">
        <v>263</v>
      </c>
      <c r="J286" s="46"/>
      <c r="K286" s="46"/>
    </row>
    <row r="287" spans="2:40" hidden="1" x14ac:dyDescent="0.2">
      <c r="B287" s="1" t="s">
        <v>161</v>
      </c>
      <c r="C287" s="2" t="s">
        <v>395</v>
      </c>
      <c r="D287" s="103" t="s">
        <v>394</v>
      </c>
      <c r="E287" s="104"/>
      <c r="F287" s="105"/>
      <c r="G287" s="46" t="s">
        <v>214</v>
      </c>
      <c r="H287" s="8">
        <v>1.9</v>
      </c>
      <c r="I287" s="16">
        <v>64</v>
      </c>
      <c r="J287" s="46"/>
      <c r="K287" s="46" t="s">
        <v>530</v>
      </c>
    </row>
    <row r="288" spans="2:40" ht="12" hidden="1" customHeight="1" x14ac:dyDescent="0.2">
      <c r="B288" s="1" t="s">
        <v>164</v>
      </c>
      <c r="C288" s="2" t="s">
        <v>165</v>
      </c>
      <c r="D288" s="103" t="s">
        <v>166</v>
      </c>
      <c r="E288" s="104"/>
      <c r="F288" s="105"/>
      <c r="G288" s="46" t="s">
        <v>207</v>
      </c>
      <c r="H288" s="8">
        <v>2.99</v>
      </c>
      <c r="I288" s="16">
        <v>52</v>
      </c>
      <c r="J288" s="46"/>
      <c r="K288" s="46" t="s">
        <v>530</v>
      </c>
      <c r="V288" s="19"/>
    </row>
    <row r="289" spans="2:11" x14ac:dyDescent="0.2">
      <c r="B289" s="1" t="s">
        <v>164</v>
      </c>
      <c r="C289" s="2" t="s">
        <v>805</v>
      </c>
      <c r="D289" s="103" t="s">
        <v>596</v>
      </c>
      <c r="E289" s="104"/>
      <c r="F289" s="105"/>
      <c r="G289" s="46" t="s">
        <v>207</v>
      </c>
      <c r="H289" s="8">
        <v>1.9</v>
      </c>
      <c r="I289" s="16">
        <v>52</v>
      </c>
      <c r="J289" s="46"/>
      <c r="K289" s="46"/>
    </row>
    <row r="290" spans="2:11" x14ac:dyDescent="0.2">
      <c r="B290" s="1" t="s">
        <v>164</v>
      </c>
      <c r="C290" s="2" t="s">
        <v>812</v>
      </c>
      <c r="D290" s="103" t="s">
        <v>303</v>
      </c>
      <c r="E290" s="104"/>
      <c r="F290" s="105"/>
      <c r="G290" s="46" t="s">
        <v>207</v>
      </c>
      <c r="H290" s="8">
        <v>2.99</v>
      </c>
      <c r="I290" s="16">
        <v>60</v>
      </c>
      <c r="J290" s="46"/>
      <c r="K290" s="46"/>
    </row>
    <row r="291" spans="2:11" x14ac:dyDescent="0.2">
      <c r="B291" s="1" t="s">
        <v>164</v>
      </c>
      <c r="C291" s="2" t="s">
        <v>813</v>
      </c>
      <c r="D291" s="103" t="s">
        <v>398</v>
      </c>
      <c r="E291" s="104"/>
      <c r="F291" s="105"/>
      <c r="G291" s="46" t="s">
        <v>214</v>
      </c>
      <c r="H291" s="8">
        <v>1.9</v>
      </c>
      <c r="I291" s="16">
        <v>60</v>
      </c>
      <c r="J291" s="46"/>
      <c r="K291" s="46"/>
    </row>
    <row r="292" spans="2:11" x14ac:dyDescent="0.2">
      <c r="B292" s="1" t="s">
        <v>169</v>
      </c>
      <c r="C292" s="2" t="s">
        <v>804</v>
      </c>
      <c r="D292" s="103" t="s">
        <v>171</v>
      </c>
      <c r="E292" s="104"/>
      <c r="F292" s="105"/>
      <c r="G292" s="46" t="s">
        <v>207</v>
      </c>
      <c r="H292" s="8">
        <v>2.99</v>
      </c>
      <c r="I292" s="16">
        <v>65</v>
      </c>
      <c r="J292" s="46"/>
      <c r="K292" s="46"/>
    </row>
    <row r="293" spans="2:11" x14ac:dyDescent="0.2">
      <c r="B293" s="1" t="s">
        <v>169</v>
      </c>
      <c r="C293" s="2" t="s">
        <v>806</v>
      </c>
      <c r="D293" s="103" t="s">
        <v>167</v>
      </c>
      <c r="E293" s="104"/>
      <c r="F293" s="105"/>
      <c r="G293" s="46" t="s">
        <v>207</v>
      </c>
      <c r="H293" s="8">
        <v>2.99</v>
      </c>
      <c r="I293" s="16" t="s">
        <v>228</v>
      </c>
      <c r="J293" s="46"/>
      <c r="K293" s="46"/>
    </row>
    <row r="294" spans="2:11" x14ac:dyDescent="0.2">
      <c r="B294" s="1" t="s">
        <v>169</v>
      </c>
      <c r="C294" s="2" t="s">
        <v>811</v>
      </c>
      <c r="D294" s="103" t="s">
        <v>172</v>
      </c>
      <c r="E294" s="104"/>
      <c r="F294" s="105"/>
      <c r="G294" s="46" t="s">
        <v>207</v>
      </c>
      <c r="H294" s="8">
        <v>2.99</v>
      </c>
      <c r="I294" s="16">
        <v>68</v>
      </c>
      <c r="J294" s="46"/>
      <c r="K294" s="46"/>
    </row>
    <row r="295" spans="2:11" x14ac:dyDescent="0.2">
      <c r="B295" s="1" t="s">
        <v>169</v>
      </c>
      <c r="C295" s="2" t="s">
        <v>397</v>
      </c>
      <c r="D295" s="103" t="s">
        <v>396</v>
      </c>
      <c r="E295" s="104"/>
      <c r="F295" s="105"/>
      <c r="G295" s="46" t="s">
        <v>214</v>
      </c>
      <c r="H295" s="8">
        <v>1.9</v>
      </c>
      <c r="I295" s="16">
        <v>60</v>
      </c>
      <c r="J295" s="46"/>
      <c r="K295" s="46"/>
    </row>
    <row r="296" spans="2:11" hidden="1" x14ac:dyDescent="0.2">
      <c r="B296" s="1" t="s">
        <v>173</v>
      </c>
      <c r="C296" s="2" t="s">
        <v>403</v>
      </c>
      <c r="D296" s="103" t="s">
        <v>404</v>
      </c>
      <c r="E296" s="104"/>
      <c r="F296" s="105"/>
      <c r="G296" s="46" t="s">
        <v>218</v>
      </c>
      <c r="H296" s="8">
        <v>1.9</v>
      </c>
      <c r="I296" s="16" t="s">
        <v>264</v>
      </c>
      <c r="J296" s="46"/>
      <c r="K296" s="46" t="s">
        <v>530</v>
      </c>
    </row>
    <row r="297" spans="2:11" x14ac:dyDescent="0.2">
      <c r="B297" s="1" t="s">
        <v>173</v>
      </c>
      <c r="C297" s="2" t="s">
        <v>819</v>
      </c>
      <c r="D297" s="103" t="s">
        <v>174</v>
      </c>
      <c r="E297" s="104"/>
      <c r="F297" s="105"/>
      <c r="G297" s="46" t="s">
        <v>219</v>
      </c>
      <c r="H297" s="8">
        <v>2.99</v>
      </c>
      <c r="I297" s="16">
        <v>85</v>
      </c>
      <c r="J297" s="46"/>
      <c r="K297" s="46"/>
    </row>
    <row r="298" spans="2:11" x14ac:dyDescent="0.2">
      <c r="B298" s="1" t="s">
        <v>173</v>
      </c>
      <c r="C298" s="2" t="s">
        <v>821</v>
      </c>
      <c r="D298" s="103" t="s">
        <v>402</v>
      </c>
      <c r="E298" s="104"/>
      <c r="F298" s="105"/>
      <c r="G298" s="46" t="s">
        <v>219</v>
      </c>
      <c r="H298" s="8">
        <v>1.9</v>
      </c>
      <c r="I298" s="16">
        <v>70</v>
      </c>
      <c r="J298" s="46"/>
      <c r="K298" s="46"/>
    </row>
    <row r="299" spans="2:11" x14ac:dyDescent="0.2">
      <c r="B299" s="1" t="s">
        <v>173</v>
      </c>
      <c r="C299" s="2" t="s">
        <v>822</v>
      </c>
      <c r="D299" s="103" t="s">
        <v>597</v>
      </c>
      <c r="E299" s="104"/>
      <c r="F299" s="105"/>
      <c r="G299" s="46" t="s">
        <v>219</v>
      </c>
      <c r="H299" s="8">
        <v>1.9</v>
      </c>
      <c r="I299" s="16">
        <v>58</v>
      </c>
      <c r="J299" s="46"/>
      <c r="K299" s="46"/>
    </row>
    <row r="300" spans="2:11" x14ac:dyDescent="0.2">
      <c r="B300" s="1" t="s">
        <v>173</v>
      </c>
      <c r="C300" s="2" t="s">
        <v>823</v>
      </c>
      <c r="D300" s="103" t="s">
        <v>824</v>
      </c>
      <c r="E300" s="104"/>
      <c r="F300" s="105"/>
      <c r="G300" s="46" t="s">
        <v>218</v>
      </c>
      <c r="H300" s="8">
        <v>2.99</v>
      </c>
      <c r="I300" s="16">
        <v>60</v>
      </c>
      <c r="J300" s="46"/>
      <c r="K300" s="46"/>
    </row>
    <row r="301" spans="2:11" hidden="1" x14ac:dyDescent="0.2">
      <c r="B301" s="1" t="s">
        <v>173</v>
      </c>
      <c r="C301" s="2" t="s">
        <v>401</v>
      </c>
      <c r="D301" s="103" t="s">
        <v>598</v>
      </c>
      <c r="E301" s="104"/>
      <c r="F301" s="105"/>
      <c r="G301" s="46" t="s">
        <v>218</v>
      </c>
      <c r="H301" s="8">
        <v>1.9</v>
      </c>
      <c r="I301" s="16">
        <v>60</v>
      </c>
      <c r="J301" s="46"/>
      <c r="K301" s="46" t="s">
        <v>530</v>
      </c>
    </row>
    <row r="302" spans="2:11" x14ac:dyDescent="0.2">
      <c r="B302" s="1" t="s">
        <v>173</v>
      </c>
      <c r="C302" s="2" t="s">
        <v>825</v>
      </c>
      <c r="D302" s="103" t="s">
        <v>175</v>
      </c>
      <c r="E302" s="104"/>
      <c r="F302" s="105"/>
      <c r="G302" s="46" t="s">
        <v>218</v>
      </c>
      <c r="H302" s="8">
        <v>2.99</v>
      </c>
      <c r="I302" s="16">
        <v>70</v>
      </c>
      <c r="J302" s="46"/>
      <c r="K302" s="46"/>
    </row>
    <row r="303" spans="2:11" x14ac:dyDescent="0.2">
      <c r="B303" s="1" t="s">
        <v>176</v>
      </c>
      <c r="C303" s="2" t="s">
        <v>815</v>
      </c>
      <c r="D303" s="103" t="s">
        <v>814</v>
      </c>
      <c r="E303" s="104"/>
      <c r="F303" s="105"/>
      <c r="G303" s="46" t="s">
        <v>218</v>
      </c>
      <c r="H303" s="8">
        <v>2.99</v>
      </c>
      <c r="I303" s="16" t="s">
        <v>230</v>
      </c>
      <c r="J303" s="46"/>
      <c r="K303" s="46"/>
    </row>
    <row r="304" spans="2:11" hidden="1" x14ac:dyDescent="0.2">
      <c r="B304" s="1" t="s">
        <v>176</v>
      </c>
      <c r="C304" s="2" t="s">
        <v>400</v>
      </c>
      <c r="D304" s="103" t="s">
        <v>399</v>
      </c>
      <c r="E304" s="104"/>
      <c r="F304" s="105"/>
      <c r="G304" s="46" t="s">
        <v>218</v>
      </c>
      <c r="H304" s="8">
        <v>1.9</v>
      </c>
      <c r="I304" s="16" t="s">
        <v>230</v>
      </c>
      <c r="J304" s="46"/>
      <c r="K304" s="46" t="s">
        <v>530</v>
      </c>
    </row>
    <row r="305" spans="2:22" ht="12" hidden="1" customHeight="1" x14ac:dyDescent="0.2">
      <c r="B305" s="1" t="s">
        <v>176</v>
      </c>
      <c r="C305" s="2" t="s">
        <v>177</v>
      </c>
      <c r="D305" s="103" t="s">
        <v>766</v>
      </c>
      <c r="E305" s="104"/>
      <c r="F305" s="105"/>
      <c r="G305" s="46" t="s">
        <v>218</v>
      </c>
      <c r="H305" s="8">
        <v>2.99</v>
      </c>
      <c r="I305" s="16">
        <v>65</v>
      </c>
      <c r="J305" s="46"/>
      <c r="K305" s="46" t="s">
        <v>530</v>
      </c>
      <c r="V305" s="19"/>
    </row>
    <row r="306" spans="2:22" x14ac:dyDescent="0.2">
      <c r="B306" s="1" t="s">
        <v>176</v>
      </c>
      <c r="C306" s="2" t="s">
        <v>816</v>
      </c>
      <c r="D306" s="103" t="s">
        <v>599</v>
      </c>
      <c r="E306" s="104"/>
      <c r="F306" s="105"/>
      <c r="G306" s="46" t="s">
        <v>219</v>
      </c>
      <c r="H306" s="8">
        <v>2.99</v>
      </c>
      <c r="I306" s="16">
        <v>68</v>
      </c>
      <c r="J306" s="46"/>
      <c r="K306" s="46"/>
    </row>
    <row r="307" spans="2:22" hidden="1" x14ac:dyDescent="0.2">
      <c r="B307" s="1" t="s">
        <v>176</v>
      </c>
      <c r="C307" s="2" t="s">
        <v>405</v>
      </c>
      <c r="D307" s="103" t="s">
        <v>600</v>
      </c>
      <c r="E307" s="104"/>
      <c r="F307" s="105"/>
      <c r="G307" s="46" t="s">
        <v>219</v>
      </c>
      <c r="H307" s="8">
        <v>1.9</v>
      </c>
      <c r="I307" s="16">
        <v>68</v>
      </c>
      <c r="J307" s="46"/>
      <c r="K307" s="46" t="s">
        <v>530</v>
      </c>
    </row>
    <row r="308" spans="2:22" x14ac:dyDescent="0.2">
      <c r="B308" s="1" t="s">
        <v>176</v>
      </c>
      <c r="C308" s="2" t="s">
        <v>817</v>
      </c>
      <c r="D308" s="103" t="s">
        <v>818</v>
      </c>
      <c r="E308" s="104"/>
      <c r="F308" s="105"/>
      <c r="G308" s="46" t="s">
        <v>219</v>
      </c>
      <c r="H308" s="8">
        <v>2.99</v>
      </c>
      <c r="I308" s="16">
        <v>68</v>
      </c>
      <c r="J308" s="46"/>
      <c r="K308" s="46"/>
    </row>
    <row r="309" spans="2:22" x14ac:dyDescent="0.2">
      <c r="B309" s="1" t="s">
        <v>176</v>
      </c>
      <c r="C309" s="2" t="s">
        <v>820</v>
      </c>
      <c r="D309" s="103" t="s">
        <v>767</v>
      </c>
      <c r="E309" s="104"/>
      <c r="F309" s="105"/>
      <c r="G309" s="46" t="s">
        <v>219</v>
      </c>
      <c r="H309" s="8">
        <v>2.99</v>
      </c>
      <c r="I309" s="16">
        <v>75</v>
      </c>
      <c r="J309" s="46"/>
      <c r="K309" s="46"/>
    </row>
    <row r="310" spans="2:22" x14ac:dyDescent="0.2">
      <c r="B310" s="1" t="s">
        <v>178</v>
      </c>
      <c r="C310" s="2" t="s">
        <v>827</v>
      </c>
      <c r="D310" s="103" t="s">
        <v>826</v>
      </c>
      <c r="E310" s="104"/>
      <c r="F310" s="105"/>
      <c r="G310" s="46" t="s">
        <v>211</v>
      </c>
      <c r="H310" s="8">
        <v>2.99</v>
      </c>
      <c r="I310" s="16">
        <v>90</v>
      </c>
      <c r="J310" s="46"/>
      <c r="K310" s="46"/>
    </row>
    <row r="311" spans="2:22" x14ac:dyDescent="0.2">
      <c r="B311" s="1" t="s">
        <v>178</v>
      </c>
      <c r="C311" s="2" t="s">
        <v>828</v>
      </c>
      <c r="D311" s="103" t="s">
        <v>898</v>
      </c>
      <c r="E311" s="104"/>
      <c r="F311" s="105"/>
      <c r="G311" s="46" t="s">
        <v>211</v>
      </c>
      <c r="H311" s="8">
        <v>1.9</v>
      </c>
      <c r="I311" s="16">
        <v>90</v>
      </c>
      <c r="J311" s="46"/>
      <c r="K311" s="46"/>
    </row>
    <row r="312" spans="2:22" x14ac:dyDescent="0.2">
      <c r="B312" s="1" t="s">
        <v>178</v>
      </c>
      <c r="C312" s="2" t="s">
        <v>829</v>
      </c>
      <c r="D312" s="103" t="s">
        <v>406</v>
      </c>
      <c r="E312" s="104"/>
      <c r="F312" s="105"/>
      <c r="G312" s="46" t="s">
        <v>216</v>
      </c>
      <c r="H312" s="8">
        <v>1.9</v>
      </c>
      <c r="I312" s="16">
        <v>95</v>
      </c>
      <c r="J312" s="46"/>
      <c r="K312" s="46"/>
    </row>
    <row r="313" spans="2:22" x14ac:dyDescent="0.2">
      <c r="B313" s="1" t="s">
        <v>178</v>
      </c>
      <c r="C313" s="2" t="s">
        <v>830</v>
      </c>
      <c r="D313" s="103" t="s">
        <v>179</v>
      </c>
      <c r="E313" s="104"/>
      <c r="F313" s="105"/>
      <c r="G313" s="46" t="s">
        <v>216</v>
      </c>
      <c r="H313" s="8">
        <v>2.99</v>
      </c>
      <c r="I313" s="16">
        <v>105</v>
      </c>
      <c r="J313" s="46"/>
      <c r="K313" s="46"/>
    </row>
    <row r="314" spans="2:22" x14ac:dyDescent="0.2">
      <c r="B314" s="1" t="s">
        <v>178</v>
      </c>
      <c r="C314" s="2" t="s">
        <v>407</v>
      </c>
      <c r="D314" s="103" t="s">
        <v>408</v>
      </c>
      <c r="E314" s="104"/>
      <c r="F314" s="105"/>
      <c r="G314" s="46" t="s">
        <v>216</v>
      </c>
      <c r="H314" s="8">
        <v>1.9</v>
      </c>
      <c r="I314" s="16">
        <v>110</v>
      </c>
      <c r="J314" s="46"/>
      <c r="K314" s="46"/>
    </row>
    <row r="315" spans="2:22" x14ac:dyDescent="0.2">
      <c r="B315" s="1" t="s">
        <v>178</v>
      </c>
      <c r="C315" s="2" t="s">
        <v>457</v>
      </c>
      <c r="D315" s="103" t="s">
        <v>458</v>
      </c>
      <c r="E315" s="104"/>
      <c r="F315" s="105"/>
      <c r="G315" s="46" t="s">
        <v>459</v>
      </c>
      <c r="H315" s="8">
        <v>4.5</v>
      </c>
      <c r="I315" s="16">
        <v>110</v>
      </c>
      <c r="J315" s="46"/>
      <c r="K315" s="46"/>
    </row>
    <row r="316" spans="2:22" hidden="1" x14ac:dyDescent="0.2">
      <c r="B316" s="1" t="s">
        <v>178</v>
      </c>
      <c r="C316" s="2" t="s">
        <v>180</v>
      </c>
      <c r="D316" s="103" t="s">
        <v>181</v>
      </c>
      <c r="E316" s="104"/>
      <c r="F316" s="105"/>
      <c r="G316" s="46" t="s">
        <v>216</v>
      </c>
      <c r="H316" s="8">
        <v>2.99</v>
      </c>
      <c r="I316" s="16">
        <v>100</v>
      </c>
      <c r="J316" s="46"/>
      <c r="K316" s="46" t="s">
        <v>530</v>
      </c>
    </row>
    <row r="317" spans="2:22" hidden="1" x14ac:dyDescent="0.2">
      <c r="B317" s="1" t="s">
        <v>178</v>
      </c>
      <c r="C317" s="2" t="s">
        <v>182</v>
      </c>
      <c r="D317" s="103" t="s">
        <v>183</v>
      </c>
      <c r="E317" s="104"/>
      <c r="F317" s="105"/>
      <c r="G317" s="46" t="s">
        <v>216</v>
      </c>
      <c r="H317" s="8">
        <v>2.99</v>
      </c>
      <c r="I317" s="16">
        <v>100</v>
      </c>
      <c r="J317" s="46"/>
      <c r="K317" s="46" t="s">
        <v>530</v>
      </c>
    </row>
    <row r="318" spans="2:22" ht="12" hidden="1" customHeight="1" x14ac:dyDescent="0.2">
      <c r="B318" s="1" t="s">
        <v>184</v>
      </c>
      <c r="C318" s="2" t="s">
        <v>185</v>
      </c>
      <c r="D318" s="103" t="s">
        <v>186</v>
      </c>
      <c r="E318" s="104"/>
      <c r="F318" s="105"/>
      <c r="G318" s="46" t="s">
        <v>210</v>
      </c>
      <c r="H318" s="8">
        <v>2.99</v>
      </c>
      <c r="I318" s="16">
        <v>100</v>
      </c>
      <c r="J318" s="46"/>
      <c r="K318" s="46" t="s">
        <v>530</v>
      </c>
      <c r="V318" s="19"/>
    </row>
    <row r="319" spans="2:22" x14ac:dyDescent="0.2">
      <c r="B319" s="1" t="s">
        <v>187</v>
      </c>
      <c r="C319" s="2" t="s">
        <v>831</v>
      </c>
      <c r="D319" s="103" t="s">
        <v>899</v>
      </c>
      <c r="E319" s="104"/>
      <c r="F319" s="105"/>
      <c r="G319" s="46" t="s">
        <v>220</v>
      </c>
      <c r="H319" s="8">
        <v>2.99</v>
      </c>
      <c r="I319" s="16">
        <v>20</v>
      </c>
      <c r="J319" s="46"/>
      <c r="K319" s="46"/>
    </row>
    <row r="320" spans="2:22" ht="12" hidden="1" customHeight="1" x14ac:dyDescent="0.2">
      <c r="B320" s="1" t="s">
        <v>187</v>
      </c>
      <c r="C320" s="2" t="s">
        <v>409</v>
      </c>
      <c r="D320" s="103" t="s">
        <v>900</v>
      </c>
      <c r="E320" s="104"/>
      <c r="F320" s="105"/>
      <c r="G320" s="46" t="s">
        <v>220</v>
      </c>
      <c r="H320" s="8">
        <v>1.9</v>
      </c>
      <c r="I320" s="16">
        <v>20</v>
      </c>
      <c r="J320" s="46"/>
      <c r="K320" s="46" t="s">
        <v>530</v>
      </c>
    </row>
    <row r="321" spans="2:22" x14ac:dyDescent="0.2">
      <c r="B321" s="1" t="s">
        <v>187</v>
      </c>
      <c r="C321" s="2" t="s">
        <v>832</v>
      </c>
      <c r="D321" s="103" t="s">
        <v>901</v>
      </c>
      <c r="E321" s="104"/>
      <c r="F321" s="105"/>
      <c r="G321" s="46" t="s">
        <v>220</v>
      </c>
      <c r="H321" s="8">
        <v>2.99</v>
      </c>
      <c r="I321" s="16">
        <v>25</v>
      </c>
      <c r="J321" s="46"/>
      <c r="K321" s="46"/>
    </row>
    <row r="322" spans="2:22" ht="12" hidden="1" customHeight="1" x14ac:dyDescent="0.2">
      <c r="B322" s="1" t="s">
        <v>187</v>
      </c>
      <c r="C322" s="2" t="s">
        <v>410</v>
      </c>
      <c r="D322" s="103" t="s">
        <v>902</v>
      </c>
      <c r="E322" s="104"/>
      <c r="F322" s="105"/>
      <c r="G322" s="46" t="s">
        <v>220</v>
      </c>
      <c r="H322" s="8">
        <v>1.9</v>
      </c>
      <c r="I322" s="16">
        <v>25</v>
      </c>
      <c r="J322" s="46"/>
      <c r="K322" s="46" t="s">
        <v>530</v>
      </c>
    </row>
    <row r="323" spans="2:22" x14ac:dyDescent="0.2">
      <c r="B323" s="1" t="s">
        <v>187</v>
      </c>
      <c r="C323" s="2" t="s">
        <v>833</v>
      </c>
      <c r="D323" s="103" t="s">
        <v>903</v>
      </c>
      <c r="E323" s="104"/>
      <c r="F323" s="105"/>
      <c r="G323" s="46" t="s">
        <v>220</v>
      </c>
      <c r="H323" s="8">
        <v>2.99</v>
      </c>
      <c r="I323" s="16">
        <v>27</v>
      </c>
      <c r="J323" s="46"/>
      <c r="K323" s="46"/>
    </row>
    <row r="324" spans="2:22" x14ac:dyDescent="0.2">
      <c r="B324" s="1" t="s">
        <v>187</v>
      </c>
      <c r="C324" s="2" t="s">
        <v>834</v>
      </c>
      <c r="D324" s="103" t="s">
        <v>904</v>
      </c>
      <c r="E324" s="104"/>
      <c r="F324" s="105"/>
      <c r="G324" s="46" t="s">
        <v>220</v>
      </c>
      <c r="H324" s="8">
        <v>2.99</v>
      </c>
      <c r="I324" s="16">
        <v>29</v>
      </c>
      <c r="J324" s="46"/>
      <c r="K324" s="46"/>
    </row>
    <row r="325" spans="2:22" x14ac:dyDescent="0.2">
      <c r="B325" s="1" t="s">
        <v>187</v>
      </c>
      <c r="C325" s="2" t="s">
        <v>835</v>
      </c>
      <c r="D325" s="103" t="s">
        <v>905</v>
      </c>
      <c r="E325" s="104"/>
      <c r="F325" s="105"/>
      <c r="G325" s="46" t="s">
        <v>220</v>
      </c>
      <c r="H325" s="8">
        <v>2.99</v>
      </c>
      <c r="I325" s="16">
        <v>60</v>
      </c>
      <c r="J325" s="46"/>
      <c r="K325" s="46"/>
    </row>
    <row r="326" spans="2:22" x14ac:dyDescent="0.2">
      <c r="B326" s="1" t="s">
        <v>187</v>
      </c>
      <c r="C326" s="2" t="s">
        <v>415</v>
      </c>
      <c r="D326" s="103" t="s">
        <v>416</v>
      </c>
      <c r="E326" s="104"/>
      <c r="F326" s="105"/>
      <c r="G326" s="46" t="s">
        <v>220</v>
      </c>
      <c r="H326" s="8">
        <v>1.9</v>
      </c>
      <c r="I326" s="16">
        <v>24</v>
      </c>
      <c r="J326" s="46"/>
      <c r="K326" s="46"/>
    </row>
    <row r="327" spans="2:22" x14ac:dyDescent="0.2">
      <c r="B327" s="1" t="s">
        <v>187</v>
      </c>
      <c r="C327" s="2" t="s">
        <v>836</v>
      </c>
      <c r="D327" s="103" t="s">
        <v>906</v>
      </c>
      <c r="E327" s="104"/>
      <c r="F327" s="105"/>
      <c r="G327" s="46" t="s">
        <v>220</v>
      </c>
      <c r="H327" s="8">
        <v>2.99</v>
      </c>
      <c r="I327" s="16">
        <v>65</v>
      </c>
      <c r="J327" s="46"/>
      <c r="K327" s="46"/>
    </row>
    <row r="328" spans="2:22" x14ac:dyDescent="0.2">
      <c r="B328" s="1" t="s">
        <v>187</v>
      </c>
      <c r="C328" s="2" t="s">
        <v>837</v>
      </c>
      <c r="D328" s="103" t="s">
        <v>188</v>
      </c>
      <c r="E328" s="104"/>
      <c r="F328" s="105"/>
      <c r="G328" s="46" t="s">
        <v>220</v>
      </c>
      <c r="H328" s="8">
        <v>2.99</v>
      </c>
      <c r="I328" s="16" t="s">
        <v>265</v>
      </c>
      <c r="J328" s="46"/>
      <c r="K328" s="46"/>
    </row>
    <row r="329" spans="2:22" hidden="1" x14ac:dyDescent="0.2">
      <c r="B329" s="1" t="s">
        <v>187</v>
      </c>
      <c r="C329" s="2" t="s">
        <v>413</v>
      </c>
      <c r="D329" s="103" t="s">
        <v>414</v>
      </c>
      <c r="E329" s="104"/>
      <c r="F329" s="105"/>
      <c r="G329" s="46" t="s">
        <v>220</v>
      </c>
      <c r="H329" s="8">
        <v>1.9</v>
      </c>
      <c r="I329" s="16" t="s">
        <v>265</v>
      </c>
      <c r="J329" s="46"/>
      <c r="K329" s="46" t="s">
        <v>530</v>
      </c>
    </row>
    <row r="330" spans="2:22" x14ac:dyDescent="0.2">
      <c r="B330" s="1" t="s">
        <v>187</v>
      </c>
      <c r="C330" s="2" t="s">
        <v>838</v>
      </c>
      <c r="D330" s="103" t="s">
        <v>304</v>
      </c>
      <c r="E330" s="104"/>
      <c r="F330" s="105"/>
      <c r="G330" s="46" t="s">
        <v>220</v>
      </c>
      <c r="H330" s="8">
        <v>2.99</v>
      </c>
      <c r="I330" s="16">
        <v>20</v>
      </c>
      <c r="J330" s="46"/>
      <c r="K330" s="46"/>
    </row>
    <row r="331" spans="2:22" hidden="1" x14ac:dyDescent="0.2">
      <c r="B331" s="1" t="s">
        <v>187</v>
      </c>
      <c r="C331" s="2" t="s">
        <v>411</v>
      </c>
      <c r="D331" s="103" t="s">
        <v>412</v>
      </c>
      <c r="E331" s="104"/>
      <c r="F331" s="105"/>
      <c r="G331" s="46" t="s">
        <v>220</v>
      </c>
      <c r="H331" s="8">
        <v>1.9</v>
      </c>
      <c r="I331" s="16">
        <v>20</v>
      </c>
      <c r="J331" s="46"/>
      <c r="K331" s="46" t="s">
        <v>530</v>
      </c>
      <c r="V331" s="19"/>
    </row>
    <row r="332" spans="2:22" x14ac:dyDescent="0.2">
      <c r="B332" s="1" t="s">
        <v>187</v>
      </c>
      <c r="C332" s="2" t="s">
        <v>839</v>
      </c>
      <c r="D332" s="103" t="s">
        <v>840</v>
      </c>
      <c r="E332" s="104"/>
      <c r="F332" s="105"/>
      <c r="G332" s="46" t="s">
        <v>220</v>
      </c>
      <c r="H332" s="8">
        <v>1.9</v>
      </c>
      <c r="I332" s="16">
        <v>20</v>
      </c>
      <c r="J332" s="46"/>
      <c r="K332" s="46"/>
    </row>
    <row r="333" spans="2:22" x14ac:dyDescent="0.2">
      <c r="B333" s="1" t="s">
        <v>189</v>
      </c>
      <c r="C333" s="2" t="s">
        <v>460</v>
      </c>
      <c r="D333" s="103" t="s">
        <v>461</v>
      </c>
      <c r="E333" s="104"/>
      <c r="F333" s="105"/>
      <c r="G333" s="46" t="s">
        <v>210</v>
      </c>
      <c r="H333" s="8">
        <v>1.9</v>
      </c>
      <c r="I333" s="16">
        <v>80</v>
      </c>
      <c r="J333" s="46"/>
      <c r="K333" s="46"/>
    </row>
    <row r="334" spans="2:22" x14ac:dyDescent="0.2">
      <c r="B334" s="1" t="s">
        <v>189</v>
      </c>
      <c r="C334" s="2" t="s">
        <v>841</v>
      </c>
      <c r="D334" s="103" t="s">
        <v>768</v>
      </c>
      <c r="E334" s="104"/>
      <c r="F334" s="105"/>
      <c r="G334" s="46" t="s">
        <v>210</v>
      </c>
      <c r="H334" s="8">
        <v>2.99</v>
      </c>
      <c r="I334" s="16">
        <v>90</v>
      </c>
      <c r="J334" s="46"/>
      <c r="K334" s="46"/>
    </row>
    <row r="335" spans="2:22" x14ac:dyDescent="0.2">
      <c r="B335" s="1" t="s">
        <v>190</v>
      </c>
      <c r="C335" s="2" t="s">
        <v>843</v>
      </c>
      <c r="D335" s="103" t="s">
        <v>418</v>
      </c>
      <c r="E335" s="104"/>
      <c r="F335" s="105"/>
      <c r="G335" s="46" t="s">
        <v>208</v>
      </c>
      <c r="H335" s="8">
        <v>1.9</v>
      </c>
      <c r="I335" s="16">
        <v>39</v>
      </c>
      <c r="J335" s="46"/>
      <c r="K335" s="46"/>
    </row>
    <row r="336" spans="2:22" hidden="1" x14ac:dyDescent="0.2">
      <c r="B336" s="1" t="s">
        <v>191</v>
      </c>
      <c r="C336" s="2" t="s">
        <v>846</v>
      </c>
      <c r="D336" s="103" t="s">
        <v>310</v>
      </c>
      <c r="E336" s="104"/>
      <c r="F336" s="105"/>
      <c r="G336" s="46" t="s">
        <v>220</v>
      </c>
      <c r="H336" s="8">
        <v>2.99</v>
      </c>
      <c r="I336" s="16">
        <v>50</v>
      </c>
      <c r="J336" s="46"/>
      <c r="K336" s="46" t="s">
        <v>530</v>
      </c>
    </row>
    <row r="337" spans="2:22" hidden="1" x14ac:dyDescent="0.2">
      <c r="B337" s="1" t="s">
        <v>191</v>
      </c>
      <c r="C337" s="2" t="s">
        <v>421</v>
      </c>
      <c r="D337" s="103" t="s">
        <v>422</v>
      </c>
      <c r="E337" s="104"/>
      <c r="F337" s="105"/>
      <c r="G337" s="46" t="s">
        <v>220</v>
      </c>
      <c r="H337" s="8">
        <v>1.9</v>
      </c>
      <c r="I337" s="16">
        <v>45</v>
      </c>
      <c r="J337" s="46"/>
      <c r="K337" s="46" t="s">
        <v>530</v>
      </c>
    </row>
    <row r="338" spans="2:22" x14ac:dyDescent="0.2">
      <c r="B338" s="1" t="s">
        <v>191</v>
      </c>
      <c r="C338" s="2" t="s">
        <v>847</v>
      </c>
      <c r="D338" s="103" t="s">
        <v>307</v>
      </c>
      <c r="E338" s="104"/>
      <c r="F338" s="105"/>
      <c r="G338" s="46" t="s">
        <v>220</v>
      </c>
      <c r="H338" s="8">
        <v>2.99</v>
      </c>
      <c r="I338" s="16" t="s">
        <v>245</v>
      </c>
      <c r="J338" s="46"/>
      <c r="K338" s="46"/>
    </row>
    <row r="339" spans="2:22" x14ac:dyDescent="0.2">
      <c r="B339" s="1" t="s">
        <v>191</v>
      </c>
      <c r="C339" s="2" t="s">
        <v>849</v>
      </c>
      <c r="D339" s="103" t="s">
        <v>462</v>
      </c>
      <c r="E339" s="104"/>
      <c r="F339" s="105"/>
      <c r="G339" s="46" t="s">
        <v>216</v>
      </c>
      <c r="H339" s="8">
        <v>1.9</v>
      </c>
      <c r="I339" s="16">
        <v>52</v>
      </c>
      <c r="J339" s="46"/>
      <c r="K339" s="46"/>
    </row>
    <row r="340" spans="2:22" x14ac:dyDescent="0.2">
      <c r="B340" s="1" t="s">
        <v>191</v>
      </c>
      <c r="C340" s="2" t="s">
        <v>192</v>
      </c>
      <c r="D340" s="103" t="s">
        <v>309</v>
      </c>
      <c r="E340" s="104"/>
      <c r="F340" s="105"/>
      <c r="G340" s="46" t="s">
        <v>220</v>
      </c>
      <c r="H340" s="8">
        <v>2.99</v>
      </c>
      <c r="I340" s="16" t="s">
        <v>245</v>
      </c>
      <c r="J340" s="46"/>
      <c r="K340" s="46"/>
    </row>
    <row r="341" spans="2:22" x14ac:dyDescent="0.2">
      <c r="B341" s="1" t="s">
        <v>191</v>
      </c>
      <c r="C341" s="2" t="s">
        <v>850</v>
      </c>
      <c r="D341" s="103" t="s">
        <v>851</v>
      </c>
      <c r="E341" s="104"/>
      <c r="F341" s="105"/>
      <c r="G341" s="46" t="s">
        <v>220</v>
      </c>
      <c r="H341" s="8">
        <v>1.9</v>
      </c>
      <c r="I341" s="16" t="s">
        <v>245</v>
      </c>
      <c r="J341" s="46"/>
      <c r="K341" s="46"/>
    </row>
    <row r="342" spans="2:22" x14ac:dyDescent="0.2">
      <c r="B342" s="1" t="s">
        <v>191</v>
      </c>
      <c r="C342" s="2" t="s">
        <v>852</v>
      </c>
      <c r="D342" s="103" t="s">
        <v>308</v>
      </c>
      <c r="E342" s="104"/>
      <c r="F342" s="105"/>
      <c r="G342" s="46" t="s">
        <v>220</v>
      </c>
      <c r="H342" s="8">
        <v>2.99</v>
      </c>
      <c r="I342" s="16" t="s">
        <v>245</v>
      </c>
      <c r="J342" s="46"/>
      <c r="K342" s="46"/>
    </row>
    <row r="343" spans="2:22" x14ac:dyDescent="0.2">
      <c r="B343" s="1" t="s">
        <v>191</v>
      </c>
      <c r="C343" s="2" t="s">
        <v>419</v>
      </c>
      <c r="D343" s="103" t="s">
        <v>420</v>
      </c>
      <c r="E343" s="104"/>
      <c r="F343" s="105"/>
      <c r="G343" s="46" t="s">
        <v>220</v>
      </c>
      <c r="H343" s="8">
        <v>1.9</v>
      </c>
      <c r="I343" s="16" t="s">
        <v>245</v>
      </c>
      <c r="J343" s="46"/>
      <c r="K343" s="46"/>
    </row>
    <row r="344" spans="2:22" x14ac:dyDescent="0.2">
      <c r="B344" s="1" t="s">
        <v>191</v>
      </c>
      <c r="C344" s="2" t="s">
        <v>853</v>
      </c>
      <c r="D344" s="103" t="s">
        <v>864</v>
      </c>
      <c r="E344" s="104"/>
      <c r="F344" s="105"/>
      <c r="G344" s="46" t="s">
        <v>220</v>
      </c>
      <c r="H344" s="8">
        <v>2.99</v>
      </c>
      <c r="I344" s="16" t="s">
        <v>226</v>
      </c>
      <c r="J344" s="46"/>
      <c r="K344" s="46"/>
    </row>
    <row r="345" spans="2:22" hidden="1" x14ac:dyDescent="0.2">
      <c r="B345" s="1" t="s">
        <v>193</v>
      </c>
      <c r="C345" s="2" t="s">
        <v>844</v>
      </c>
      <c r="D345" s="103" t="s">
        <v>845</v>
      </c>
      <c r="E345" s="104"/>
      <c r="F345" s="105"/>
      <c r="G345" s="46" t="s">
        <v>220</v>
      </c>
      <c r="H345" s="8">
        <v>2.99</v>
      </c>
      <c r="I345" s="16">
        <v>70</v>
      </c>
      <c r="J345" s="46"/>
      <c r="K345" s="46" t="s">
        <v>530</v>
      </c>
    </row>
    <row r="346" spans="2:22" hidden="1" x14ac:dyDescent="0.2">
      <c r="B346" s="1" t="s">
        <v>193</v>
      </c>
      <c r="C346" s="2" t="s">
        <v>601</v>
      </c>
      <c r="D346" s="103" t="s">
        <v>602</v>
      </c>
      <c r="E346" s="104"/>
      <c r="F346" s="105"/>
      <c r="G346" s="46" t="s">
        <v>220</v>
      </c>
      <c r="H346" s="8">
        <v>1.9</v>
      </c>
      <c r="I346" s="16">
        <v>70</v>
      </c>
      <c r="J346" s="46"/>
      <c r="K346" s="46" t="s">
        <v>530</v>
      </c>
    </row>
    <row r="347" spans="2:22" ht="12" hidden="1" customHeight="1" x14ac:dyDescent="0.2">
      <c r="B347" s="1" t="s">
        <v>193</v>
      </c>
      <c r="C347" s="2" t="s">
        <v>194</v>
      </c>
      <c r="D347" s="103" t="s">
        <v>195</v>
      </c>
      <c r="E347" s="104"/>
      <c r="F347" s="105"/>
      <c r="G347" s="46" t="s">
        <v>220</v>
      </c>
      <c r="H347" s="8">
        <v>2.99</v>
      </c>
      <c r="I347" s="16">
        <v>85</v>
      </c>
      <c r="J347" s="46"/>
      <c r="K347" s="46" t="s">
        <v>530</v>
      </c>
      <c r="V347" s="19"/>
    </row>
    <row r="348" spans="2:22" x14ac:dyDescent="0.2">
      <c r="B348" s="1" t="s">
        <v>193</v>
      </c>
      <c r="C348" s="2" t="s">
        <v>424</v>
      </c>
      <c r="D348" s="103" t="s">
        <v>423</v>
      </c>
      <c r="E348" s="104"/>
      <c r="F348" s="105"/>
      <c r="G348" s="46" t="s">
        <v>220</v>
      </c>
      <c r="H348" s="8">
        <v>1.9</v>
      </c>
      <c r="I348" s="16" t="s">
        <v>425</v>
      </c>
      <c r="J348" s="46"/>
      <c r="K348" s="46"/>
    </row>
    <row r="349" spans="2:22" ht="12" hidden="1" customHeight="1" x14ac:dyDescent="0.2">
      <c r="B349" s="1" t="s">
        <v>193</v>
      </c>
      <c r="C349" s="2" t="s">
        <v>196</v>
      </c>
      <c r="D349" s="103" t="s">
        <v>306</v>
      </c>
      <c r="E349" s="104"/>
      <c r="F349" s="105"/>
      <c r="G349" s="46" t="s">
        <v>220</v>
      </c>
      <c r="H349" s="8">
        <v>2.99</v>
      </c>
      <c r="I349" s="16">
        <v>110</v>
      </c>
      <c r="J349" s="46"/>
      <c r="K349" s="46" t="s">
        <v>530</v>
      </c>
      <c r="V349" s="19"/>
    </row>
    <row r="350" spans="2:22" x14ac:dyDescent="0.2">
      <c r="B350" s="1" t="s">
        <v>193</v>
      </c>
      <c r="C350" s="2" t="s">
        <v>426</v>
      </c>
      <c r="D350" s="103" t="s">
        <v>427</v>
      </c>
      <c r="E350" s="104"/>
      <c r="F350" s="105"/>
      <c r="G350" s="46" t="s">
        <v>220</v>
      </c>
      <c r="H350" s="8">
        <v>1.9</v>
      </c>
      <c r="I350" s="16">
        <v>110</v>
      </c>
      <c r="J350" s="46"/>
      <c r="K350" s="46"/>
    </row>
    <row r="351" spans="2:22" x14ac:dyDescent="0.2">
      <c r="B351" s="1" t="s">
        <v>193</v>
      </c>
      <c r="C351" s="2" t="s">
        <v>848</v>
      </c>
      <c r="D351" s="103" t="s">
        <v>603</v>
      </c>
      <c r="E351" s="104"/>
      <c r="F351" s="105"/>
      <c r="G351" s="46" t="s">
        <v>220</v>
      </c>
      <c r="H351" s="8">
        <v>2.99</v>
      </c>
      <c r="I351" s="16">
        <v>95</v>
      </c>
      <c r="J351" s="46"/>
      <c r="K351" s="46"/>
    </row>
    <row r="352" spans="2:22" x14ac:dyDescent="0.2">
      <c r="B352" s="1" t="s">
        <v>193</v>
      </c>
      <c r="C352" s="2" t="s">
        <v>463</v>
      </c>
      <c r="D352" s="103" t="s">
        <v>464</v>
      </c>
      <c r="E352" s="104"/>
      <c r="F352" s="105"/>
      <c r="G352" s="46" t="s">
        <v>220</v>
      </c>
      <c r="H352" s="8">
        <v>1.9</v>
      </c>
      <c r="I352" s="16">
        <v>95</v>
      </c>
      <c r="J352" s="46"/>
      <c r="K352" s="46"/>
    </row>
    <row r="353" spans="2:22" ht="12" hidden="1" customHeight="1" x14ac:dyDescent="0.2">
      <c r="B353" s="1" t="s">
        <v>193</v>
      </c>
      <c r="C353" s="2" t="s">
        <v>197</v>
      </c>
      <c r="D353" s="103" t="s">
        <v>305</v>
      </c>
      <c r="E353" s="104"/>
      <c r="F353" s="105"/>
      <c r="G353" s="46" t="s">
        <v>220</v>
      </c>
      <c r="H353" s="8">
        <v>2.99</v>
      </c>
      <c r="I353" s="16">
        <v>75</v>
      </c>
      <c r="J353" s="46"/>
      <c r="K353" s="46" t="s">
        <v>530</v>
      </c>
      <c r="V353" s="19"/>
    </row>
    <row r="354" spans="2:22" hidden="1" x14ac:dyDescent="0.2">
      <c r="B354" s="1" t="s">
        <v>193</v>
      </c>
      <c r="C354" s="2" t="s">
        <v>198</v>
      </c>
      <c r="D354" s="103" t="s">
        <v>199</v>
      </c>
      <c r="E354" s="104"/>
      <c r="F354" s="105"/>
      <c r="G354" s="46" t="s">
        <v>220</v>
      </c>
      <c r="H354" s="8">
        <v>2.99</v>
      </c>
      <c r="I354" s="16">
        <v>80</v>
      </c>
      <c r="J354" s="46"/>
      <c r="K354" s="46" t="s">
        <v>530</v>
      </c>
    </row>
    <row r="355" spans="2:22" hidden="1" x14ac:dyDescent="0.2">
      <c r="B355" s="1" t="s">
        <v>200</v>
      </c>
      <c r="C355" s="2" t="s">
        <v>201</v>
      </c>
      <c r="D355" s="103" t="s">
        <v>312</v>
      </c>
      <c r="E355" s="104"/>
      <c r="F355" s="105"/>
      <c r="G355" s="46" t="s">
        <v>208</v>
      </c>
      <c r="H355" s="8">
        <v>2.99</v>
      </c>
      <c r="I355" s="16" t="s">
        <v>266</v>
      </c>
      <c r="J355" s="46"/>
      <c r="K355" s="46" t="s">
        <v>530</v>
      </c>
    </row>
    <row r="356" spans="2:22" hidden="1" x14ac:dyDescent="0.2">
      <c r="B356" s="1" t="s">
        <v>200</v>
      </c>
      <c r="C356" s="2" t="s">
        <v>428</v>
      </c>
      <c r="D356" s="103" t="s">
        <v>465</v>
      </c>
      <c r="E356" s="104"/>
      <c r="F356" s="105"/>
      <c r="G356" s="46" t="s">
        <v>208</v>
      </c>
      <c r="H356" s="8">
        <v>1.9</v>
      </c>
      <c r="I356" s="16" t="s">
        <v>266</v>
      </c>
      <c r="J356" s="46"/>
      <c r="K356" s="46" t="s">
        <v>530</v>
      </c>
    </row>
    <row r="357" spans="2:22" x14ac:dyDescent="0.2">
      <c r="B357" s="1" t="s">
        <v>200</v>
      </c>
      <c r="C357" s="2" t="s">
        <v>842</v>
      </c>
      <c r="D357" s="103" t="s">
        <v>311</v>
      </c>
      <c r="E357" s="104"/>
      <c r="F357" s="105"/>
      <c r="G357" s="46" t="s">
        <v>208</v>
      </c>
      <c r="H357" s="8">
        <v>2.99</v>
      </c>
      <c r="I357" s="16">
        <v>50</v>
      </c>
      <c r="J357" s="46"/>
      <c r="K357" s="46"/>
    </row>
    <row r="358" spans="2:22" x14ac:dyDescent="0.2">
      <c r="B358" s="1" t="s">
        <v>200</v>
      </c>
      <c r="C358" s="2" t="s">
        <v>429</v>
      </c>
      <c r="D358" s="103" t="s">
        <v>430</v>
      </c>
      <c r="E358" s="104"/>
      <c r="F358" s="105"/>
      <c r="G358" s="46" t="s">
        <v>208</v>
      </c>
      <c r="H358" s="8">
        <v>1.9</v>
      </c>
      <c r="I358" s="16">
        <v>50</v>
      </c>
      <c r="J358" s="46"/>
      <c r="K358" s="46"/>
    </row>
    <row r="359" spans="2:22" x14ac:dyDescent="0.2">
      <c r="B359" s="1" t="s">
        <v>200</v>
      </c>
      <c r="C359" s="2" t="s">
        <v>202</v>
      </c>
      <c r="D359" s="103" t="s">
        <v>203</v>
      </c>
      <c r="E359" s="104"/>
      <c r="F359" s="105"/>
      <c r="G359" s="46" t="s">
        <v>208</v>
      </c>
      <c r="H359" s="8">
        <v>2.99</v>
      </c>
      <c r="I359" s="16">
        <v>55</v>
      </c>
      <c r="J359" s="46"/>
      <c r="K359" s="46"/>
    </row>
    <row r="360" spans="2:22" x14ac:dyDescent="0.2">
      <c r="B360" s="1" t="s">
        <v>288</v>
      </c>
      <c r="C360" s="2" t="s">
        <v>856</v>
      </c>
      <c r="D360" s="103" t="s">
        <v>677</v>
      </c>
      <c r="E360" s="104"/>
      <c r="F360" s="105"/>
      <c r="G360" s="46" t="s">
        <v>218</v>
      </c>
      <c r="H360" s="8">
        <v>2.99</v>
      </c>
      <c r="I360" s="16">
        <v>75</v>
      </c>
      <c r="J360" s="46"/>
      <c r="K360" s="46"/>
    </row>
    <row r="361" spans="2:22" x14ac:dyDescent="0.2">
      <c r="B361" s="1" t="s">
        <v>204</v>
      </c>
      <c r="C361" s="2" t="s">
        <v>877</v>
      </c>
      <c r="D361" s="103" t="s">
        <v>878</v>
      </c>
      <c r="E361" s="104"/>
      <c r="F361" s="105"/>
      <c r="G361" s="46" t="s">
        <v>218</v>
      </c>
      <c r="H361" s="8">
        <v>2.99</v>
      </c>
      <c r="I361" s="16">
        <v>55</v>
      </c>
      <c r="J361" s="46"/>
      <c r="K361" s="46"/>
    </row>
    <row r="362" spans="2:22" x14ac:dyDescent="0.2">
      <c r="B362" s="1" t="s">
        <v>204</v>
      </c>
      <c r="C362" s="2" t="s">
        <v>879</v>
      </c>
      <c r="D362" s="103" t="s">
        <v>880</v>
      </c>
      <c r="E362" s="104"/>
      <c r="F362" s="105"/>
      <c r="G362" s="46" t="s">
        <v>218</v>
      </c>
      <c r="H362" s="8">
        <v>2.99</v>
      </c>
      <c r="I362" s="16">
        <v>55</v>
      </c>
      <c r="J362" s="46"/>
      <c r="K362" s="46"/>
    </row>
    <row r="363" spans="2:22" x14ac:dyDescent="0.2">
      <c r="B363" s="1" t="s">
        <v>204</v>
      </c>
      <c r="C363" s="2" t="s">
        <v>854</v>
      </c>
      <c r="D363" s="103" t="s">
        <v>892</v>
      </c>
      <c r="E363" s="104"/>
      <c r="F363" s="105"/>
      <c r="G363" s="46" t="s">
        <v>218</v>
      </c>
      <c r="H363" s="8">
        <v>2.99</v>
      </c>
      <c r="I363" s="16">
        <v>80</v>
      </c>
      <c r="J363" s="46"/>
      <c r="K363" s="46"/>
    </row>
    <row r="364" spans="2:22" x14ac:dyDescent="0.2">
      <c r="B364" s="1" t="s">
        <v>204</v>
      </c>
      <c r="C364" s="2" t="s">
        <v>855</v>
      </c>
      <c r="D364" s="103" t="s">
        <v>466</v>
      </c>
      <c r="E364" s="104"/>
      <c r="F364" s="105"/>
      <c r="G364" s="46" t="s">
        <v>218</v>
      </c>
      <c r="H364" s="8">
        <v>1.9</v>
      </c>
      <c r="I364" s="16">
        <v>60</v>
      </c>
      <c r="J364" s="46"/>
      <c r="K364" s="46"/>
    </row>
    <row r="365" spans="2:22" x14ac:dyDescent="0.2">
      <c r="B365" s="1" t="s">
        <v>204</v>
      </c>
      <c r="C365" s="2" t="s">
        <v>433</v>
      </c>
      <c r="D365" s="103" t="s">
        <v>431</v>
      </c>
      <c r="E365" s="104"/>
      <c r="F365" s="105"/>
      <c r="G365" s="46" t="s">
        <v>218</v>
      </c>
      <c r="H365" s="8">
        <v>1.9</v>
      </c>
      <c r="I365" s="16">
        <v>50</v>
      </c>
      <c r="J365" s="46"/>
      <c r="K365" s="46"/>
    </row>
    <row r="366" spans="2:22" x14ac:dyDescent="0.2">
      <c r="B366" s="1" t="s">
        <v>204</v>
      </c>
      <c r="C366" s="2" t="s">
        <v>883</v>
      </c>
      <c r="D366" s="103" t="s">
        <v>884</v>
      </c>
      <c r="E366" s="104"/>
      <c r="F366" s="105"/>
      <c r="G366" s="46" t="s">
        <v>218</v>
      </c>
      <c r="H366" s="8">
        <v>2.99</v>
      </c>
      <c r="I366" s="16">
        <v>63</v>
      </c>
      <c r="J366" s="46"/>
      <c r="K366" s="46"/>
    </row>
    <row r="367" spans="2:22" x14ac:dyDescent="0.2">
      <c r="B367" s="1" t="s">
        <v>204</v>
      </c>
      <c r="C367" s="2" t="s">
        <v>858</v>
      </c>
      <c r="D367" s="103" t="s">
        <v>467</v>
      </c>
      <c r="E367" s="104"/>
      <c r="F367" s="105"/>
      <c r="G367" s="46" t="s">
        <v>218</v>
      </c>
      <c r="H367" s="8">
        <v>1.9</v>
      </c>
      <c r="I367" s="16" t="s">
        <v>468</v>
      </c>
      <c r="J367" s="46"/>
      <c r="K367" s="46"/>
    </row>
    <row r="368" spans="2:22" x14ac:dyDescent="0.2">
      <c r="B368" s="1" t="s">
        <v>204</v>
      </c>
      <c r="C368" s="2" t="s">
        <v>891</v>
      </c>
      <c r="D368" s="103" t="s">
        <v>887</v>
      </c>
      <c r="E368" s="104"/>
      <c r="F368" s="105"/>
      <c r="G368" s="46" t="s">
        <v>218</v>
      </c>
      <c r="H368" s="8">
        <v>2.99</v>
      </c>
      <c r="I368" s="16">
        <v>70</v>
      </c>
      <c r="J368" s="46"/>
      <c r="K368" s="46"/>
    </row>
    <row r="369" spans="2:22" hidden="1" x14ac:dyDescent="0.2">
      <c r="B369" s="1" t="s">
        <v>204</v>
      </c>
      <c r="C369" s="2" t="s">
        <v>604</v>
      </c>
      <c r="D369" s="103" t="s">
        <v>605</v>
      </c>
      <c r="E369" s="104"/>
      <c r="F369" s="105"/>
      <c r="G369" s="46" t="s">
        <v>218</v>
      </c>
      <c r="H369" s="8">
        <v>2.99</v>
      </c>
      <c r="I369" s="16">
        <v>70</v>
      </c>
      <c r="J369" s="46"/>
      <c r="K369" s="46" t="s">
        <v>530</v>
      </c>
      <c r="V369" s="19"/>
    </row>
    <row r="370" spans="2:22" x14ac:dyDescent="0.2">
      <c r="B370" s="1" t="s">
        <v>204</v>
      </c>
      <c r="C370" s="2" t="s">
        <v>885</v>
      </c>
      <c r="D370" s="103" t="s">
        <v>886</v>
      </c>
      <c r="E370" s="104"/>
      <c r="F370" s="105"/>
      <c r="G370" s="46" t="s">
        <v>218</v>
      </c>
      <c r="H370" s="8">
        <v>2.99</v>
      </c>
      <c r="I370" s="16">
        <v>50</v>
      </c>
      <c r="J370" s="46"/>
      <c r="K370" s="46"/>
    </row>
    <row r="371" spans="2:22" x14ac:dyDescent="0.2">
      <c r="B371" s="1" t="s">
        <v>204</v>
      </c>
      <c r="C371" s="2" t="s">
        <v>881</v>
      </c>
      <c r="D371" s="103" t="s">
        <v>882</v>
      </c>
      <c r="E371" s="104"/>
      <c r="F371" s="105"/>
      <c r="G371" s="46" t="s">
        <v>218</v>
      </c>
      <c r="H371" s="8">
        <v>2.99</v>
      </c>
      <c r="I371" s="16">
        <v>40</v>
      </c>
      <c r="J371" s="46"/>
      <c r="K371" s="46"/>
    </row>
    <row r="372" spans="2:22" x14ac:dyDescent="0.2">
      <c r="B372" s="1" t="s">
        <v>204</v>
      </c>
      <c r="C372" s="2" t="s">
        <v>859</v>
      </c>
      <c r="D372" s="103" t="s">
        <v>298</v>
      </c>
      <c r="E372" s="104"/>
      <c r="F372" s="105"/>
      <c r="G372" s="46" t="s">
        <v>218</v>
      </c>
      <c r="H372" s="8">
        <v>2.99</v>
      </c>
      <c r="I372" s="16" t="s">
        <v>246</v>
      </c>
      <c r="J372" s="46"/>
      <c r="K372" s="46"/>
    </row>
    <row r="373" spans="2:22" x14ac:dyDescent="0.2">
      <c r="B373" s="1" t="s">
        <v>286</v>
      </c>
      <c r="C373" s="2" t="s">
        <v>861</v>
      </c>
      <c r="D373" s="103" t="s">
        <v>678</v>
      </c>
      <c r="E373" s="104"/>
      <c r="F373" s="105"/>
      <c r="G373" s="46" t="s">
        <v>218</v>
      </c>
      <c r="H373" s="8">
        <v>2.99</v>
      </c>
      <c r="I373" s="16" t="s">
        <v>247</v>
      </c>
      <c r="J373" s="46"/>
      <c r="K373" s="46"/>
    </row>
    <row r="374" spans="2:22" x14ac:dyDescent="0.2">
      <c r="B374" s="1" t="s">
        <v>286</v>
      </c>
      <c r="C374" s="2" t="s">
        <v>432</v>
      </c>
      <c r="D374" s="103" t="s">
        <v>434</v>
      </c>
      <c r="E374" s="104"/>
      <c r="F374" s="105"/>
      <c r="G374" s="46" t="s">
        <v>218</v>
      </c>
      <c r="H374" s="8">
        <v>1.9</v>
      </c>
      <c r="I374" s="16">
        <v>80</v>
      </c>
      <c r="J374" s="46"/>
      <c r="K374" s="46"/>
    </row>
    <row r="375" spans="2:22" x14ac:dyDescent="0.2">
      <c r="B375" s="1" t="s">
        <v>287</v>
      </c>
      <c r="C375" s="2" t="s">
        <v>857</v>
      </c>
      <c r="D375" s="103" t="s">
        <v>435</v>
      </c>
      <c r="E375" s="104"/>
      <c r="F375" s="105"/>
      <c r="G375" s="46" t="s">
        <v>218</v>
      </c>
      <c r="H375" s="8">
        <v>1.9</v>
      </c>
      <c r="I375" s="16">
        <v>75</v>
      </c>
      <c r="J375" s="46"/>
      <c r="K375" s="46"/>
    </row>
    <row r="376" spans="2:22" x14ac:dyDescent="0.2">
      <c r="B376" s="1" t="s">
        <v>287</v>
      </c>
      <c r="C376" s="2" t="s">
        <v>862</v>
      </c>
      <c r="D376" s="103" t="s">
        <v>860</v>
      </c>
      <c r="E376" s="104"/>
      <c r="F376" s="105"/>
      <c r="G376" s="46" t="s">
        <v>218</v>
      </c>
      <c r="H376" s="8">
        <v>2.99</v>
      </c>
      <c r="I376" s="16">
        <v>85</v>
      </c>
      <c r="J376" s="46"/>
      <c r="K376" s="46"/>
    </row>
    <row r="377" spans="2:22" x14ac:dyDescent="0.2">
      <c r="B377" s="1" t="s">
        <v>205</v>
      </c>
      <c r="C377" s="2" t="s">
        <v>863</v>
      </c>
      <c r="D377" s="103" t="s">
        <v>436</v>
      </c>
      <c r="E377" s="104"/>
      <c r="F377" s="105"/>
      <c r="G377" s="46" t="s">
        <v>211</v>
      </c>
      <c r="H377" s="8">
        <v>1.9</v>
      </c>
      <c r="I377" s="16">
        <v>45</v>
      </c>
      <c r="J377" s="46"/>
      <c r="K377" s="46"/>
    </row>
    <row r="378" spans="2:22" x14ac:dyDescent="0.2">
      <c r="B378" s="1" t="s">
        <v>205</v>
      </c>
      <c r="C378" s="2" t="s">
        <v>865</v>
      </c>
      <c r="D378" s="103" t="s">
        <v>866</v>
      </c>
      <c r="E378" s="104"/>
      <c r="F378" s="105"/>
      <c r="G378" s="46" t="s">
        <v>211</v>
      </c>
      <c r="H378" s="8">
        <v>2.99</v>
      </c>
      <c r="I378" s="16">
        <v>70</v>
      </c>
      <c r="J378" s="46"/>
      <c r="K378" s="46"/>
    </row>
    <row r="379" spans="2:22" x14ac:dyDescent="0.2">
      <c r="B379" s="1" t="s">
        <v>206</v>
      </c>
      <c r="C379" s="2" t="s">
        <v>437</v>
      </c>
      <c r="D379" s="103" t="s">
        <v>438</v>
      </c>
      <c r="E379" s="104"/>
      <c r="F379" s="105"/>
      <c r="G379" s="46" t="s">
        <v>210</v>
      </c>
      <c r="H379" s="8">
        <v>1.9</v>
      </c>
      <c r="I379" s="16" t="s">
        <v>248</v>
      </c>
      <c r="J379" s="46"/>
      <c r="K379" s="46"/>
    </row>
    <row r="380" spans="2:22" x14ac:dyDescent="0.2">
      <c r="B380" s="1" t="s">
        <v>206</v>
      </c>
      <c r="C380" s="2" t="s">
        <v>439</v>
      </c>
      <c r="D380" s="103" t="s">
        <v>440</v>
      </c>
      <c r="E380" s="104"/>
      <c r="F380" s="105"/>
      <c r="G380" s="46" t="s">
        <v>210</v>
      </c>
      <c r="H380" s="8">
        <v>1.9</v>
      </c>
      <c r="I380" s="16" t="s">
        <v>248</v>
      </c>
      <c r="J380" s="46"/>
      <c r="K380" s="46"/>
    </row>
    <row r="381" spans="2:22" x14ac:dyDescent="0.2">
      <c r="B381" s="32" t="s">
        <v>606</v>
      </c>
      <c r="C381" s="33"/>
      <c r="D381" s="33"/>
      <c r="E381" s="33"/>
      <c r="F381" s="33"/>
      <c r="G381" s="33"/>
      <c r="H381" s="33"/>
      <c r="I381" s="33"/>
      <c r="J381" s="33"/>
      <c r="K381" s="46"/>
    </row>
    <row r="382" spans="2:22" x14ac:dyDescent="0.2">
      <c r="B382" s="1" t="s">
        <v>607</v>
      </c>
      <c r="C382" s="2" t="s">
        <v>2</v>
      </c>
      <c r="D382" s="103" t="s">
        <v>608</v>
      </c>
      <c r="E382" s="104"/>
      <c r="F382" s="105"/>
      <c r="G382" s="46" t="s">
        <v>609</v>
      </c>
      <c r="H382" s="8">
        <v>5.99</v>
      </c>
      <c r="I382" s="16" t="s">
        <v>222</v>
      </c>
      <c r="J382" s="46"/>
      <c r="K382" s="46"/>
    </row>
    <row r="383" spans="2:22" x14ac:dyDescent="0.2">
      <c r="B383" s="1" t="s">
        <v>607</v>
      </c>
      <c r="C383" s="2" t="s">
        <v>325</v>
      </c>
      <c r="D383" s="103" t="s">
        <v>610</v>
      </c>
      <c r="E383" s="104"/>
      <c r="F383" s="105"/>
      <c r="G383" s="46" t="s">
        <v>609</v>
      </c>
      <c r="H383" s="8">
        <v>4.5</v>
      </c>
      <c r="I383" s="16" t="s">
        <v>222</v>
      </c>
      <c r="J383" s="46"/>
      <c r="K383" s="46"/>
    </row>
    <row r="384" spans="2:22" x14ac:dyDescent="0.2">
      <c r="B384" s="1" t="s">
        <v>607</v>
      </c>
      <c r="C384" s="2" t="s">
        <v>3</v>
      </c>
      <c r="D384" s="103" t="s">
        <v>611</v>
      </c>
      <c r="E384" s="104"/>
      <c r="F384" s="105"/>
      <c r="G384" s="46" t="s">
        <v>609</v>
      </c>
      <c r="H384" s="8">
        <v>5.99</v>
      </c>
      <c r="I384" s="16" t="s">
        <v>223</v>
      </c>
      <c r="J384" s="46"/>
      <c r="K384" s="46"/>
    </row>
    <row r="385" spans="2:11" x14ac:dyDescent="0.2">
      <c r="B385" s="1" t="s">
        <v>607</v>
      </c>
      <c r="C385" s="2" t="s">
        <v>327</v>
      </c>
      <c r="D385" s="103" t="s">
        <v>612</v>
      </c>
      <c r="E385" s="104"/>
      <c r="F385" s="105"/>
      <c r="G385" s="46" t="s">
        <v>609</v>
      </c>
      <c r="H385" s="8">
        <v>4.5</v>
      </c>
      <c r="I385" s="16" t="s">
        <v>223</v>
      </c>
      <c r="J385" s="46"/>
      <c r="K385" s="46"/>
    </row>
    <row r="386" spans="2:11" x14ac:dyDescent="0.2">
      <c r="B386" s="1" t="s">
        <v>613</v>
      </c>
      <c r="C386" s="2" t="s">
        <v>19</v>
      </c>
      <c r="D386" s="103" t="s">
        <v>614</v>
      </c>
      <c r="E386" s="104"/>
      <c r="F386" s="105"/>
      <c r="G386" s="46" t="s">
        <v>609</v>
      </c>
      <c r="H386" s="8">
        <v>5.99</v>
      </c>
      <c r="I386" s="16" t="s">
        <v>231</v>
      </c>
      <c r="J386" s="46"/>
      <c r="K386" s="46"/>
    </row>
    <row r="387" spans="2:11" x14ac:dyDescent="0.2">
      <c r="B387" s="1" t="s">
        <v>613</v>
      </c>
      <c r="C387" s="2" t="s">
        <v>331</v>
      </c>
      <c r="D387" s="103" t="s">
        <v>615</v>
      </c>
      <c r="E387" s="104"/>
      <c r="F387" s="105"/>
      <c r="G387" s="46" t="s">
        <v>609</v>
      </c>
      <c r="H387" s="8">
        <v>4.5</v>
      </c>
      <c r="I387" s="16" t="s">
        <v>231</v>
      </c>
      <c r="J387" s="46"/>
      <c r="K387" s="46"/>
    </row>
    <row r="388" spans="2:11" x14ac:dyDescent="0.2">
      <c r="B388" s="1" t="s">
        <v>613</v>
      </c>
      <c r="C388" s="2" t="s">
        <v>18</v>
      </c>
      <c r="D388" s="103" t="s">
        <v>616</v>
      </c>
      <c r="E388" s="104"/>
      <c r="F388" s="105"/>
      <c r="G388" s="46" t="s">
        <v>609</v>
      </c>
      <c r="H388" s="8">
        <v>5.99</v>
      </c>
      <c r="I388" s="16" t="s">
        <v>230</v>
      </c>
      <c r="J388" s="46"/>
      <c r="K388" s="46"/>
    </row>
    <row r="389" spans="2:11" x14ac:dyDescent="0.2">
      <c r="B389" s="1" t="s">
        <v>617</v>
      </c>
      <c r="C389" s="2" t="s">
        <v>21</v>
      </c>
      <c r="D389" s="103" t="s">
        <v>618</v>
      </c>
      <c r="E389" s="104"/>
      <c r="F389" s="105"/>
      <c r="G389" s="46" t="s">
        <v>619</v>
      </c>
      <c r="H389" s="8">
        <v>5.99</v>
      </c>
      <c r="I389" s="16" t="s">
        <v>233</v>
      </c>
      <c r="J389" s="46"/>
      <c r="K389" s="46"/>
    </row>
    <row r="390" spans="2:11" x14ac:dyDescent="0.2">
      <c r="B390" s="1" t="s">
        <v>617</v>
      </c>
      <c r="C390" s="2" t="s">
        <v>335</v>
      </c>
      <c r="D390" s="103" t="s">
        <v>620</v>
      </c>
      <c r="E390" s="104"/>
      <c r="F390" s="105"/>
      <c r="G390" s="46" t="s">
        <v>619</v>
      </c>
      <c r="H390" s="8">
        <v>2.9</v>
      </c>
      <c r="I390" s="16" t="s">
        <v>233</v>
      </c>
      <c r="J390" s="46"/>
      <c r="K390" s="46"/>
    </row>
    <row r="391" spans="2:11" x14ac:dyDescent="0.2">
      <c r="B391" s="1" t="s">
        <v>621</v>
      </c>
      <c r="C391" s="2" t="s">
        <v>31</v>
      </c>
      <c r="D391" s="103" t="s">
        <v>622</v>
      </c>
      <c r="E391" s="104"/>
      <c r="F391" s="105"/>
      <c r="G391" s="46" t="s">
        <v>444</v>
      </c>
      <c r="H391" s="8">
        <v>5.99</v>
      </c>
      <c r="I391" s="16" t="s">
        <v>228</v>
      </c>
      <c r="J391" s="46"/>
      <c r="K391" s="46"/>
    </row>
    <row r="392" spans="2:11" x14ac:dyDescent="0.2">
      <c r="B392" s="1" t="s">
        <v>621</v>
      </c>
      <c r="C392" s="2" t="s">
        <v>346</v>
      </c>
      <c r="D392" s="103" t="s">
        <v>623</v>
      </c>
      <c r="E392" s="104"/>
      <c r="F392" s="105"/>
      <c r="G392" s="46" t="s">
        <v>444</v>
      </c>
      <c r="H392" s="8">
        <v>3.6</v>
      </c>
      <c r="I392" s="16" t="s">
        <v>228</v>
      </c>
      <c r="J392" s="46"/>
      <c r="K392" s="46"/>
    </row>
    <row r="393" spans="2:11" x14ac:dyDescent="0.2">
      <c r="B393" s="1" t="s">
        <v>624</v>
      </c>
      <c r="C393" s="2" t="s">
        <v>40</v>
      </c>
      <c r="D393" s="103" t="s">
        <v>625</v>
      </c>
      <c r="E393" s="104"/>
      <c r="F393" s="105"/>
      <c r="G393" s="46" t="s">
        <v>609</v>
      </c>
      <c r="H393" s="8">
        <v>7.99</v>
      </c>
      <c r="I393" s="16" t="s">
        <v>240</v>
      </c>
      <c r="J393" s="46"/>
      <c r="K393" s="46"/>
    </row>
    <row r="394" spans="2:11" x14ac:dyDescent="0.2">
      <c r="B394" s="1" t="s">
        <v>626</v>
      </c>
      <c r="C394" s="2" t="s">
        <v>36</v>
      </c>
      <c r="D394" s="103" t="s">
        <v>627</v>
      </c>
      <c r="E394" s="104"/>
      <c r="F394" s="105"/>
      <c r="G394" s="46" t="s">
        <v>907</v>
      </c>
      <c r="H394" s="8">
        <v>7</v>
      </c>
      <c r="I394" s="16">
        <v>70</v>
      </c>
      <c r="J394" s="46"/>
      <c r="K394" s="46"/>
    </row>
    <row r="395" spans="2:11" x14ac:dyDescent="0.2">
      <c r="B395" s="1" t="s">
        <v>628</v>
      </c>
      <c r="C395" s="2" t="s">
        <v>37</v>
      </c>
      <c r="D395" s="103" t="s">
        <v>679</v>
      </c>
      <c r="E395" s="104"/>
      <c r="F395" s="105"/>
      <c r="G395" s="46" t="s">
        <v>907</v>
      </c>
      <c r="H395" s="8">
        <v>7</v>
      </c>
      <c r="I395" s="16" t="s">
        <v>240</v>
      </c>
      <c r="J395" s="46"/>
      <c r="K395" s="46"/>
    </row>
    <row r="396" spans="2:11" x14ac:dyDescent="0.2">
      <c r="B396" s="1" t="s">
        <v>628</v>
      </c>
      <c r="C396" s="2" t="s">
        <v>38</v>
      </c>
      <c r="D396" s="103" t="s">
        <v>629</v>
      </c>
      <c r="E396" s="104"/>
      <c r="F396" s="105"/>
      <c r="G396" s="46" t="s">
        <v>907</v>
      </c>
      <c r="H396" s="8">
        <v>7</v>
      </c>
      <c r="I396" s="16" t="s">
        <v>240</v>
      </c>
      <c r="J396" s="46"/>
      <c r="K396" s="46"/>
    </row>
    <row r="397" spans="2:11" x14ac:dyDescent="0.2">
      <c r="B397" s="1" t="s">
        <v>628</v>
      </c>
      <c r="C397" s="2" t="s">
        <v>42</v>
      </c>
      <c r="D397" s="103" t="s">
        <v>630</v>
      </c>
      <c r="E397" s="104"/>
      <c r="F397" s="105"/>
      <c r="G397" s="46" t="s">
        <v>908</v>
      </c>
      <c r="H397" s="8">
        <v>7.99</v>
      </c>
      <c r="I397" s="16" t="s">
        <v>240</v>
      </c>
      <c r="J397" s="46"/>
      <c r="K397" s="46"/>
    </row>
    <row r="398" spans="2:11" x14ac:dyDescent="0.2">
      <c r="B398" s="1" t="s">
        <v>631</v>
      </c>
      <c r="C398" s="2" t="s">
        <v>72</v>
      </c>
      <c r="D398" s="103" t="s">
        <v>632</v>
      </c>
      <c r="E398" s="104"/>
      <c r="F398" s="105"/>
      <c r="G398" s="46" t="s">
        <v>446</v>
      </c>
      <c r="H398" s="8">
        <v>6</v>
      </c>
      <c r="I398" s="16"/>
      <c r="J398" s="46"/>
      <c r="K398" s="46"/>
    </row>
    <row r="399" spans="2:11" x14ac:dyDescent="0.2">
      <c r="B399" s="1" t="s">
        <v>631</v>
      </c>
      <c r="C399" s="2" t="s">
        <v>74</v>
      </c>
      <c r="D399" s="103" t="s">
        <v>633</v>
      </c>
      <c r="E399" s="104"/>
      <c r="F399" s="105"/>
      <c r="G399" s="46" t="s">
        <v>446</v>
      </c>
      <c r="H399" s="8">
        <v>6</v>
      </c>
      <c r="I399" s="34"/>
      <c r="J399" s="46"/>
      <c r="K399" s="46"/>
    </row>
    <row r="400" spans="2:11" x14ac:dyDescent="0.2">
      <c r="B400" s="1" t="s">
        <v>631</v>
      </c>
      <c r="C400" s="2" t="s">
        <v>76</v>
      </c>
      <c r="D400" s="103" t="s">
        <v>634</v>
      </c>
      <c r="E400" s="104"/>
      <c r="F400" s="105"/>
      <c r="G400" s="46" t="s">
        <v>446</v>
      </c>
      <c r="H400" s="8">
        <v>6</v>
      </c>
      <c r="I400" s="34"/>
      <c r="J400" s="46"/>
      <c r="K400" s="46"/>
    </row>
    <row r="401" spans="2:22" x14ac:dyDescent="0.2">
      <c r="B401" s="1" t="s">
        <v>631</v>
      </c>
      <c r="C401" s="2" t="s">
        <v>78</v>
      </c>
      <c r="D401" s="103" t="s">
        <v>635</v>
      </c>
      <c r="E401" s="104"/>
      <c r="F401" s="105"/>
      <c r="G401" s="46" t="s">
        <v>446</v>
      </c>
      <c r="H401" s="8">
        <v>6</v>
      </c>
      <c r="I401" s="34"/>
      <c r="J401" s="46"/>
      <c r="K401" s="46"/>
    </row>
    <row r="402" spans="2:22" x14ac:dyDescent="0.2">
      <c r="B402" s="1" t="s">
        <v>636</v>
      </c>
      <c r="C402" s="2" t="s">
        <v>89</v>
      </c>
      <c r="D402" s="103" t="s">
        <v>637</v>
      </c>
      <c r="E402" s="104"/>
      <c r="F402" s="105"/>
      <c r="G402" s="46" t="s">
        <v>447</v>
      </c>
      <c r="H402" s="8">
        <v>4.99</v>
      </c>
      <c r="I402" s="34"/>
      <c r="J402" s="46"/>
      <c r="K402" s="46"/>
    </row>
    <row r="403" spans="2:22" x14ac:dyDescent="0.2">
      <c r="B403" s="1" t="s">
        <v>638</v>
      </c>
      <c r="C403" s="2" t="s">
        <v>93</v>
      </c>
      <c r="D403" s="103" t="s">
        <v>639</v>
      </c>
      <c r="E403" s="104"/>
      <c r="F403" s="105"/>
      <c r="G403" s="46" t="s">
        <v>446</v>
      </c>
      <c r="H403" s="8">
        <v>6</v>
      </c>
      <c r="I403" s="34"/>
      <c r="J403" s="46"/>
      <c r="K403" s="46"/>
    </row>
    <row r="404" spans="2:22" hidden="1" x14ac:dyDescent="0.2">
      <c r="B404" s="1" t="s">
        <v>638</v>
      </c>
      <c r="C404" s="2" t="s">
        <v>94</v>
      </c>
      <c r="D404" s="103" t="s">
        <v>640</v>
      </c>
      <c r="E404" s="104"/>
      <c r="F404" s="105"/>
      <c r="G404" s="46" t="s">
        <v>446</v>
      </c>
      <c r="H404" s="8">
        <v>6</v>
      </c>
      <c r="I404" s="34"/>
      <c r="J404" s="46"/>
      <c r="K404" s="46" t="s">
        <v>530</v>
      </c>
      <c r="V404" s="19"/>
    </row>
    <row r="405" spans="2:22" x14ac:dyDescent="0.2">
      <c r="B405" s="1" t="s">
        <v>638</v>
      </c>
      <c r="C405" s="2" t="s">
        <v>95</v>
      </c>
      <c r="D405" s="103" t="s">
        <v>641</v>
      </c>
      <c r="E405" s="104"/>
      <c r="F405" s="105"/>
      <c r="G405" s="46" t="s">
        <v>446</v>
      </c>
      <c r="H405" s="8">
        <v>6</v>
      </c>
      <c r="I405" s="34"/>
      <c r="J405" s="46"/>
      <c r="K405" s="46"/>
    </row>
    <row r="406" spans="2:22" x14ac:dyDescent="0.2">
      <c r="B406" s="1" t="s">
        <v>638</v>
      </c>
      <c r="C406" s="2" t="s">
        <v>96</v>
      </c>
      <c r="D406" s="103" t="s">
        <v>642</v>
      </c>
      <c r="E406" s="104"/>
      <c r="F406" s="105"/>
      <c r="G406" s="46" t="s">
        <v>446</v>
      </c>
      <c r="H406" s="8">
        <v>6</v>
      </c>
      <c r="I406" s="34"/>
      <c r="J406" s="46"/>
      <c r="K406" s="46"/>
    </row>
    <row r="407" spans="2:22" hidden="1" x14ac:dyDescent="0.2">
      <c r="B407" s="1" t="s">
        <v>638</v>
      </c>
      <c r="C407" s="2" t="s">
        <v>100</v>
      </c>
      <c r="D407" s="103" t="s">
        <v>643</v>
      </c>
      <c r="E407" s="104"/>
      <c r="F407" s="105"/>
      <c r="G407" s="46" t="s">
        <v>446</v>
      </c>
      <c r="H407" s="8">
        <v>6</v>
      </c>
      <c r="I407" s="34"/>
      <c r="J407" s="46"/>
      <c r="K407" s="46" t="s">
        <v>530</v>
      </c>
    </row>
    <row r="408" spans="2:22" x14ac:dyDescent="0.2">
      <c r="B408" s="1" t="s">
        <v>638</v>
      </c>
      <c r="C408" s="2" t="s">
        <v>588</v>
      </c>
      <c r="D408" s="103" t="s">
        <v>644</v>
      </c>
      <c r="E408" s="104"/>
      <c r="F408" s="105"/>
      <c r="G408" s="46" t="s">
        <v>446</v>
      </c>
      <c r="H408" s="8">
        <v>6</v>
      </c>
      <c r="I408" s="34"/>
      <c r="J408" s="46"/>
      <c r="K408" s="46"/>
    </row>
    <row r="409" spans="2:22" hidden="1" x14ac:dyDescent="0.2">
      <c r="B409" s="1" t="s">
        <v>645</v>
      </c>
      <c r="C409" s="2" t="s">
        <v>102</v>
      </c>
      <c r="D409" s="103" t="s">
        <v>646</v>
      </c>
      <c r="E409" s="104"/>
      <c r="F409" s="105"/>
      <c r="G409" s="46" t="s">
        <v>447</v>
      </c>
      <c r="H409" s="8">
        <v>17</v>
      </c>
      <c r="I409" s="34"/>
      <c r="J409" s="46"/>
      <c r="K409" s="46" t="s">
        <v>530</v>
      </c>
      <c r="V409" s="19"/>
    </row>
    <row r="410" spans="2:22" hidden="1" x14ac:dyDescent="0.2">
      <c r="B410" s="1" t="s">
        <v>645</v>
      </c>
      <c r="C410" s="2" t="s">
        <v>105</v>
      </c>
      <c r="D410" s="103" t="s">
        <v>647</v>
      </c>
      <c r="E410" s="104"/>
      <c r="F410" s="105"/>
      <c r="G410" s="46" t="s">
        <v>447</v>
      </c>
      <c r="H410" s="8">
        <v>17</v>
      </c>
      <c r="I410" s="34"/>
      <c r="J410" s="46"/>
      <c r="K410" s="46" t="s">
        <v>530</v>
      </c>
    </row>
    <row r="411" spans="2:22" x14ac:dyDescent="0.2">
      <c r="B411" s="1" t="s">
        <v>648</v>
      </c>
      <c r="C411" s="2" t="s">
        <v>372</v>
      </c>
      <c r="D411" s="103" t="s">
        <v>649</v>
      </c>
      <c r="E411" s="104"/>
      <c r="F411" s="105"/>
      <c r="G411" s="46" t="s">
        <v>216</v>
      </c>
      <c r="H411" s="8">
        <v>4.9000000000000004</v>
      </c>
      <c r="I411" s="16">
        <v>60</v>
      </c>
      <c r="J411" s="46"/>
      <c r="K411" s="46"/>
    </row>
    <row r="412" spans="2:22" x14ac:dyDescent="0.2">
      <c r="B412" s="1" t="s">
        <v>650</v>
      </c>
      <c r="C412" s="2" t="s">
        <v>162</v>
      </c>
      <c r="D412" s="103" t="s">
        <v>651</v>
      </c>
      <c r="E412" s="104"/>
      <c r="F412" s="105"/>
      <c r="G412" s="46" t="s">
        <v>609</v>
      </c>
      <c r="H412" s="8">
        <v>4.99</v>
      </c>
      <c r="I412" s="16" t="s">
        <v>263</v>
      </c>
      <c r="J412" s="46"/>
      <c r="K412" s="46"/>
    </row>
    <row r="413" spans="2:22" hidden="1" x14ac:dyDescent="0.2">
      <c r="B413" s="1" t="s">
        <v>652</v>
      </c>
      <c r="C413" s="2" t="s">
        <v>168</v>
      </c>
      <c r="D413" s="103" t="s">
        <v>653</v>
      </c>
      <c r="E413" s="104"/>
      <c r="F413" s="105"/>
      <c r="G413" s="46" t="s">
        <v>609</v>
      </c>
      <c r="H413" s="8">
        <v>4.99</v>
      </c>
      <c r="I413" s="16">
        <v>60</v>
      </c>
      <c r="J413" s="46"/>
      <c r="K413" s="46" t="s">
        <v>530</v>
      </c>
    </row>
    <row r="414" spans="2:22" x14ac:dyDescent="0.2">
      <c r="B414" s="1" t="s">
        <v>652</v>
      </c>
      <c r="C414" s="2" t="s">
        <v>392</v>
      </c>
      <c r="D414" s="103" t="s">
        <v>654</v>
      </c>
      <c r="E414" s="104"/>
      <c r="F414" s="105"/>
      <c r="G414" s="46" t="s">
        <v>609</v>
      </c>
      <c r="H414" s="8">
        <v>4</v>
      </c>
      <c r="I414" s="16">
        <v>60</v>
      </c>
      <c r="J414" s="46"/>
      <c r="K414" s="46"/>
    </row>
    <row r="415" spans="2:22" x14ac:dyDescent="0.2">
      <c r="B415" s="1" t="s">
        <v>655</v>
      </c>
      <c r="C415" s="2" t="s">
        <v>170</v>
      </c>
      <c r="D415" s="103" t="s">
        <v>656</v>
      </c>
      <c r="E415" s="104"/>
      <c r="F415" s="105"/>
      <c r="G415" s="46" t="s">
        <v>609</v>
      </c>
      <c r="H415" s="8">
        <v>4.99</v>
      </c>
      <c r="I415" s="16">
        <v>65</v>
      </c>
      <c r="J415" s="46"/>
      <c r="K415" s="46"/>
    </row>
    <row r="416" spans="2:22" x14ac:dyDescent="0.2">
      <c r="B416" s="1" t="s">
        <v>655</v>
      </c>
      <c r="C416" s="2" t="s">
        <v>397</v>
      </c>
      <c r="D416" s="103" t="s">
        <v>657</v>
      </c>
      <c r="E416" s="104"/>
      <c r="F416" s="105"/>
      <c r="G416" s="46" t="s">
        <v>609</v>
      </c>
      <c r="H416" s="8">
        <v>4.9000000000000004</v>
      </c>
      <c r="I416" s="16">
        <v>60</v>
      </c>
      <c r="J416" s="46"/>
      <c r="K416" s="46"/>
    </row>
    <row r="417" spans="2:11" x14ac:dyDescent="0.2">
      <c r="B417" s="1" t="s">
        <v>658</v>
      </c>
      <c r="C417" s="2" t="s">
        <v>417</v>
      </c>
      <c r="D417" s="103" t="s">
        <v>659</v>
      </c>
      <c r="E417" s="104"/>
      <c r="F417" s="105"/>
      <c r="G417" s="46" t="s">
        <v>619</v>
      </c>
      <c r="H417" s="8">
        <v>2.9</v>
      </c>
      <c r="I417" s="16">
        <v>39</v>
      </c>
      <c r="J417" s="46"/>
      <c r="K417" s="46"/>
    </row>
    <row r="418" spans="2:11" x14ac:dyDescent="0.2">
      <c r="B418" s="35"/>
      <c r="C418" s="36"/>
      <c r="D418" s="37"/>
      <c r="E418" s="37"/>
      <c r="F418" s="37"/>
      <c r="G418" s="38"/>
      <c r="H418" s="39"/>
      <c r="I418" s="40"/>
      <c r="J418" s="38"/>
      <c r="K418" s="38"/>
    </row>
    <row r="419" spans="2:11" x14ac:dyDescent="0.2">
      <c r="B419" s="14" t="s">
        <v>267</v>
      </c>
      <c r="C419" s="14"/>
      <c r="D419" s="14"/>
      <c r="E419" s="82"/>
      <c r="F419" s="14"/>
      <c r="G419" s="9"/>
      <c r="H419" s="14" t="s">
        <v>876</v>
      </c>
      <c r="I419" s="14"/>
      <c r="J419" s="14"/>
      <c r="K419" s="14"/>
    </row>
    <row r="420" spans="2:11" x14ac:dyDescent="0.2">
      <c r="C420" s="82"/>
      <c r="D420" s="81"/>
      <c r="E420" s="81"/>
      <c r="F420" s="81"/>
      <c r="G420" s="82"/>
      <c r="J420" s="82"/>
      <c r="K420" s="82"/>
    </row>
    <row r="421" spans="2:11" x14ac:dyDescent="0.2">
      <c r="B421" s="9" t="s">
        <v>531</v>
      </c>
      <c r="C421" s="82"/>
      <c r="D421" s="81"/>
      <c r="E421" s="81"/>
      <c r="F421" s="81"/>
      <c r="G421" s="82"/>
      <c r="J421" s="82"/>
      <c r="K421" s="82"/>
    </row>
    <row r="422" spans="2:11" x14ac:dyDescent="0.2">
      <c r="B422" s="9" t="s">
        <v>917</v>
      </c>
      <c r="C422" s="82"/>
      <c r="D422" s="81"/>
      <c r="E422" s="81"/>
      <c r="F422" s="81"/>
      <c r="G422" s="82"/>
      <c r="J422" s="82"/>
      <c r="K422" s="82"/>
    </row>
    <row r="424" spans="2:11" s="92" customFormat="1" x14ac:dyDescent="0.2">
      <c r="B424" s="19">
        <v>5</v>
      </c>
      <c r="C424" s="93"/>
      <c r="G424" s="93"/>
      <c r="H424" s="94"/>
      <c r="I424" s="95"/>
      <c r="J424" s="93"/>
      <c r="K424" s="93"/>
    </row>
    <row r="425" spans="2:11" s="92" customFormat="1" x14ac:dyDescent="0.2">
      <c r="B425" s="19">
        <v>10</v>
      </c>
      <c r="C425" s="93"/>
      <c r="G425" s="93"/>
      <c r="H425" s="94"/>
      <c r="I425" s="95"/>
      <c r="J425" s="93"/>
      <c r="K425" s="93"/>
    </row>
    <row r="426" spans="2:11" s="92" customFormat="1" x14ac:dyDescent="0.2">
      <c r="B426" s="19">
        <v>15</v>
      </c>
      <c r="C426" s="93"/>
      <c r="G426" s="93"/>
      <c r="H426" s="94"/>
      <c r="I426" s="95"/>
      <c r="J426" s="93"/>
      <c r="K426" s="93"/>
    </row>
    <row r="427" spans="2:11" s="92" customFormat="1" x14ac:dyDescent="0.2">
      <c r="B427" s="19">
        <v>20</v>
      </c>
      <c r="C427" s="93"/>
      <c r="G427" s="93"/>
      <c r="H427" s="94"/>
      <c r="I427" s="95"/>
      <c r="J427" s="93"/>
      <c r="K427" s="93"/>
    </row>
    <row r="428" spans="2:11" s="92" customFormat="1" x14ac:dyDescent="0.2">
      <c r="B428" s="19">
        <v>25</v>
      </c>
      <c r="C428" s="93"/>
      <c r="G428" s="93"/>
      <c r="H428" s="94"/>
      <c r="I428" s="95"/>
      <c r="J428" s="93"/>
      <c r="K428" s="93"/>
    </row>
    <row r="429" spans="2:11" s="92" customFormat="1" x14ac:dyDescent="0.2">
      <c r="B429" s="19">
        <v>30</v>
      </c>
      <c r="C429" s="93"/>
      <c r="G429" s="93"/>
      <c r="H429" s="94"/>
      <c r="I429" s="95"/>
      <c r="J429" s="93"/>
      <c r="K429" s="93"/>
    </row>
    <row r="430" spans="2:11" s="92" customFormat="1" x14ac:dyDescent="0.2">
      <c r="B430" s="19">
        <v>35</v>
      </c>
      <c r="C430" s="93"/>
      <c r="G430" s="93"/>
      <c r="H430" s="94"/>
      <c r="I430" s="95"/>
      <c r="J430" s="93"/>
      <c r="K430" s="93"/>
    </row>
    <row r="431" spans="2:11" s="92" customFormat="1" x14ac:dyDescent="0.2">
      <c r="B431" s="19">
        <v>40</v>
      </c>
      <c r="C431" s="93"/>
      <c r="G431" s="93"/>
      <c r="H431" s="94"/>
      <c r="I431" s="95"/>
      <c r="J431" s="93"/>
      <c r="K431" s="93"/>
    </row>
    <row r="432" spans="2:11" s="92" customFormat="1" x14ac:dyDescent="0.2">
      <c r="B432" s="19">
        <v>45</v>
      </c>
      <c r="C432" s="93"/>
      <c r="G432" s="93"/>
      <c r="H432" s="94"/>
      <c r="I432" s="95"/>
      <c r="J432" s="93"/>
      <c r="K432" s="93"/>
    </row>
    <row r="433" spans="2:11" s="92" customFormat="1" x14ac:dyDescent="0.2">
      <c r="B433" s="19">
        <v>50</v>
      </c>
      <c r="C433" s="93"/>
      <c r="G433" s="93"/>
      <c r="H433" s="94"/>
      <c r="I433" s="95"/>
      <c r="J433" s="93"/>
      <c r="K433" s="93"/>
    </row>
    <row r="434" spans="2:11" s="92" customFormat="1" x14ac:dyDescent="0.2">
      <c r="B434" s="19">
        <v>55</v>
      </c>
      <c r="C434" s="93"/>
      <c r="G434" s="93"/>
      <c r="H434" s="94"/>
      <c r="I434" s="95"/>
      <c r="J434" s="93"/>
      <c r="K434" s="93"/>
    </row>
    <row r="435" spans="2:11" s="92" customFormat="1" x14ac:dyDescent="0.2">
      <c r="B435" s="19">
        <v>60</v>
      </c>
      <c r="C435" s="93"/>
      <c r="G435" s="93"/>
      <c r="H435" s="94"/>
      <c r="I435" s="95"/>
      <c r="J435" s="93"/>
      <c r="K435" s="93"/>
    </row>
    <row r="436" spans="2:11" s="92" customFormat="1" x14ac:dyDescent="0.2">
      <c r="B436" s="19">
        <v>65</v>
      </c>
      <c r="C436" s="93"/>
      <c r="G436" s="93"/>
      <c r="H436" s="94"/>
      <c r="I436" s="95"/>
      <c r="J436" s="93"/>
      <c r="K436" s="93"/>
    </row>
    <row r="437" spans="2:11" s="92" customFormat="1" x14ac:dyDescent="0.2">
      <c r="B437" s="19">
        <v>70</v>
      </c>
      <c r="C437" s="93"/>
      <c r="G437" s="93"/>
      <c r="H437" s="94"/>
      <c r="I437" s="95"/>
      <c r="J437" s="93"/>
      <c r="K437" s="93"/>
    </row>
    <row r="438" spans="2:11" s="92" customFormat="1" x14ac:dyDescent="0.2">
      <c r="B438" s="19">
        <v>75</v>
      </c>
      <c r="C438" s="93"/>
      <c r="G438" s="93"/>
      <c r="H438" s="94"/>
      <c r="I438" s="95"/>
      <c r="J438" s="93"/>
      <c r="K438" s="93"/>
    </row>
    <row r="439" spans="2:11" s="92" customFormat="1" x14ac:dyDescent="0.2">
      <c r="B439" s="19">
        <v>80</v>
      </c>
      <c r="C439" s="93"/>
      <c r="G439" s="93"/>
      <c r="H439" s="94"/>
      <c r="I439" s="95"/>
      <c r="J439" s="93"/>
      <c r="K439" s="93"/>
    </row>
    <row r="440" spans="2:11" s="92" customFormat="1" x14ac:dyDescent="0.2">
      <c r="B440" s="19">
        <v>85</v>
      </c>
      <c r="C440" s="93"/>
      <c r="G440" s="93"/>
      <c r="H440" s="94"/>
      <c r="I440" s="95"/>
      <c r="J440" s="93"/>
      <c r="K440" s="93"/>
    </row>
    <row r="441" spans="2:11" s="92" customFormat="1" x14ac:dyDescent="0.2">
      <c r="B441" s="19">
        <v>90</v>
      </c>
      <c r="C441" s="93"/>
      <c r="G441" s="93"/>
      <c r="H441" s="94"/>
      <c r="I441" s="95"/>
      <c r="J441" s="93"/>
      <c r="K441" s="93"/>
    </row>
    <row r="442" spans="2:11" s="92" customFormat="1" x14ac:dyDescent="0.2">
      <c r="B442" s="19">
        <v>95</v>
      </c>
      <c r="C442" s="93"/>
      <c r="G442" s="93"/>
      <c r="H442" s="94"/>
      <c r="I442" s="95"/>
      <c r="J442" s="93"/>
      <c r="K442" s="93"/>
    </row>
    <row r="443" spans="2:11" s="92" customFormat="1" x14ac:dyDescent="0.2">
      <c r="B443" s="19">
        <v>100</v>
      </c>
      <c r="C443" s="93"/>
      <c r="G443" s="93"/>
      <c r="H443" s="94"/>
      <c r="I443" s="95"/>
      <c r="J443" s="93"/>
      <c r="K443" s="93"/>
    </row>
    <row r="444" spans="2:11" s="92" customFormat="1" x14ac:dyDescent="0.2">
      <c r="B444" s="19" t="s">
        <v>530</v>
      </c>
      <c r="C444" s="93"/>
      <c r="G444" s="93"/>
      <c r="H444" s="94"/>
      <c r="I444" s="95"/>
      <c r="J444" s="93"/>
      <c r="K444" s="93"/>
    </row>
    <row r="445" spans="2:11" s="92" customFormat="1" x14ac:dyDescent="0.2">
      <c r="C445" s="93"/>
      <c r="G445" s="93"/>
      <c r="H445" s="94"/>
      <c r="I445" s="95"/>
      <c r="J445" s="93"/>
      <c r="K445" s="93"/>
    </row>
    <row r="446" spans="2:11" s="92" customFormat="1" x14ac:dyDescent="0.2">
      <c r="C446" s="93"/>
      <c r="G446" s="93"/>
      <c r="H446" s="94"/>
      <c r="I446" s="95"/>
      <c r="J446" s="93"/>
      <c r="K446" s="93"/>
    </row>
    <row r="447" spans="2:11" s="92" customFormat="1" x14ac:dyDescent="0.2">
      <c r="C447" s="93"/>
      <c r="G447" s="93"/>
      <c r="H447" s="94"/>
      <c r="I447" s="95"/>
      <c r="J447" s="93"/>
      <c r="K447" s="93"/>
    </row>
    <row r="448" spans="2:11" s="92" customFormat="1" x14ac:dyDescent="0.2">
      <c r="C448" s="93"/>
      <c r="G448" s="93"/>
      <c r="H448" s="94"/>
      <c r="I448" s="95"/>
      <c r="J448" s="93"/>
      <c r="K448" s="93"/>
    </row>
    <row r="449" spans="3:11" s="92" customFormat="1" x14ac:dyDescent="0.2">
      <c r="C449" s="93"/>
      <c r="G449" s="93"/>
      <c r="H449" s="94"/>
      <c r="I449" s="95"/>
      <c r="J449" s="93"/>
      <c r="K449" s="93"/>
    </row>
    <row r="450" spans="3:11" s="92" customFormat="1" x14ac:dyDescent="0.2">
      <c r="C450" s="93"/>
      <c r="G450" s="93"/>
      <c r="H450" s="94"/>
      <c r="I450" s="95"/>
      <c r="J450" s="93"/>
      <c r="K450" s="93"/>
    </row>
    <row r="451" spans="3:11" s="92" customFormat="1" x14ac:dyDescent="0.2">
      <c r="C451" s="93"/>
      <c r="G451" s="93"/>
      <c r="H451" s="94"/>
      <c r="I451" s="95"/>
      <c r="J451" s="93"/>
      <c r="K451" s="93"/>
    </row>
    <row r="452" spans="3:11" s="92" customFormat="1" x14ac:dyDescent="0.2">
      <c r="C452" s="93"/>
      <c r="G452" s="93"/>
      <c r="H452" s="94"/>
      <c r="I452" s="95"/>
      <c r="J452" s="93"/>
      <c r="K452" s="93"/>
    </row>
    <row r="453" spans="3:11" s="92" customFormat="1" x14ac:dyDescent="0.2">
      <c r="C453" s="93"/>
      <c r="G453" s="93"/>
      <c r="H453" s="94"/>
      <c r="I453" s="95"/>
      <c r="J453" s="93"/>
      <c r="K453" s="93"/>
    </row>
    <row r="454" spans="3:11" s="92" customFormat="1" x14ac:dyDescent="0.2">
      <c r="C454" s="93"/>
      <c r="G454" s="93"/>
      <c r="H454" s="94"/>
      <c r="I454" s="95"/>
      <c r="J454" s="93"/>
      <c r="K454" s="93"/>
    </row>
    <row r="455" spans="3:11" s="92" customFormat="1" x14ac:dyDescent="0.2">
      <c r="C455" s="93"/>
      <c r="G455" s="93"/>
      <c r="H455" s="94"/>
      <c r="I455" s="95"/>
      <c r="J455" s="93"/>
      <c r="K455" s="93"/>
    </row>
    <row r="456" spans="3:11" s="92" customFormat="1" x14ac:dyDescent="0.2">
      <c r="C456" s="93"/>
      <c r="G456" s="93"/>
      <c r="H456" s="94"/>
      <c r="I456" s="95"/>
      <c r="J456" s="93"/>
      <c r="K456" s="93"/>
    </row>
  </sheetData>
  <autoFilter ref="B83:K417">
    <filterColumn colId="9">
      <filters>
        <filter val="Sent"/>
      </filters>
    </filterColumn>
  </autoFilter>
  <sortState ref="B11:G308">
    <sortCondition ref="B11:B308"/>
  </sortState>
  <dataConsolidate/>
  <mergeCells count="366">
    <mergeCell ref="D138:F138"/>
    <mergeCell ref="D232:F232"/>
    <mergeCell ref="D281:F281"/>
    <mergeCell ref="D377:F377"/>
    <mergeCell ref="D378:F378"/>
    <mergeCell ref="D372:F372"/>
    <mergeCell ref="D373:F373"/>
    <mergeCell ref="D374:F374"/>
    <mergeCell ref="D375:F375"/>
    <mergeCell ref="D376:F376"/>
    <mergeCell ref="D360:F360"/>
    <mergeCell ref="D364:F364"/>
    <mergeCell ref="D365:F365"/>
    <mergeCell ref="D367:F367"/>
    <mergeCell ref="D369:F369"/>
    <mergeCell ref="D371:F371"/>
    <mergeCell ref="D366:F366"/>
    <mergeCell ref="D370:F370"/>
    <mergeCell ref="D368:F368"/>
    <mergeCell ref="D362:F362"/>
    <mergeCell ref="D358:F358"/>
    <mergeCell ref="D359:F359"/>
    <mergeCell ref="D350:F350"/>
    <mergeCell ref="D351:F351"/>
    <mergeCell ref="D390:F390"/>
    <mergeCell ref="D391:F391"/>
    <mergeCell ref="D379:F379"/>
    <mergeCell ref="D382:F382"/>
    <mergeCell ref="D383:F383"/>
    <mergeCell ref="D384:F384"/>
    <mergeCell ref="D392:F392"/>
    <mergeCell ref="D393:F393"/>
    <mergeCell ref="D394:F394"/>
    <mergeCell ref="D380:F380"/>
    <mergeCell ref="D385:F385"/>
    <mergeCell ref="D386:F386"/>
    <mergeCell ref="D387:F387"/>
    <mergeCell ref="D388:F388"/>
    <mergeCell ref="D389:F389"/>
    <mergeCell ref="D395:F395"/>
    <mergeCell ref="D396:F396"/>
    <mergeCell ref="D397:F397"/>
    <mergeCell ref="D416:F416"/>
    <mergeCell ref="D398:F398"/>
    <mergeCell ref="D399:F399"/>
    <mergeCell ref="D400:F400"/>
    <mergeCell ref="D417:F417"/>
    <mergeCell ref="D401:F401"/>
    <mergeCell ref="D402:F402"/>
    <mergeCell ref="D412:F412"/>
    <mergeCell ref="D413:F413"/>
    <mergeCell ref="D414:F414"/>
    <mergeCell ref="D415:F415"/>
    <mergeCell ref="D403:F403"/>
    <mergeCell ref="D404:F404"/>
    <mergeCell ref="D405:F405"/>
    <mergeCell ref="D406:F406"/>
    <mergeCell ref="D407:F407"/>
    <mergeCell ref="D408:F408"/>
    <mergeCell ref="D409:F409"/>
    <mergeCell ref="D410:F410"/>
    <mergeCell ref="D411:F411"/>
    <mergeCell ref="D352:F352"/>
    <mergeCell ref="D353:F353"/>
    <mergeCell ref="D354:F354"/>
    <mergeCell ref="D355:F355"/>
    <mergeCell ref="D344:F344"/>
    <mergeCell ref="D346:F346"/>
    <mergeCell ref="D347:F347"/>
    <mergeCell ref="D348:F348"/>
    <mergeCell ref="D349:F349"/>
    <mergeCell ref="B82:K82"/>
    <mergeCell ref="D85:F85"/>
    <mergeCell ref="D84:F84"/>
    <mergeCell ref="D86:F86"/>
    <mergeCell ref="B81:K81"/>
    <mergeCell ref="D87:F87"/>
    <mergeCell ref="D88:F88"/>
    <mergeCell ref="D356:F356"/>
    <mergeCell ref="D357:F357"/>
    <mergeCell ref="D338:F338"/>
    <mergeCell ref="D339:F339"/>
    <mergeCell ref="D340:F340"/>
    <mergeCell ref="D342:F342"/>
    <mergeCell ref="D343:F343"/>
    <mergeCell ref="D156:F156"/>
    <mergeCell ref="D89:F89"/>
    <mergeCell ref="D90:F90"/>
    <mergeCell ref="D91:F91"/>
    <mergeCell ref="D92:F92"/>
    <mergeCell ref="D98:F98"/>
    <mergeCell ref="D99:F99"/>
    <mergeCell ref="D100:F100"/>
    <mergeCell ref="D102:F102"/>
    <mergeCell ref="D104:F104"/>
    <mergeCell ref="D101:F101"/>
    <mergeCell ref="D103:F103"/>
    <mergeCell ref="D94:F94"/>
    <mergeCell ref="D95:F95"/>
    <mergeCell ref="D96:F96"/>
    <mergeCell ref="D97:F97"/>
    <mergeCell ref="D116:F116"/>
    <mergeCell ref="D117:F117"/>
    <mergeCell ref="D118:F118"/>
    <mergeCell ref="D107:F107"/>
    <mergeCell ref="D108:F108"/>
    <mergeCell ref="D109:F109"/>
    <mergeCell ref="D112:F112"/>
    <mergeCell ref="D114:F114"/>
    <mergeCell ref="D115:F115"/>
    <mergeCell ref="D113:F113"/>
    <mergeCell ref="B1:L1"/>
    <mergeCell ref="B30:L31"/>
    <mergeCell ref="B32:L34"/>
    <mergeCell ref="B35:L39"/>
    <mergeCell ref="H5:J5"/>
    <mergeCell ref="H6:J6"/>
    <mergeCell ref="H7:J7"/>
    <mergeCell ref="H8:J8"/>
    <mergeCell ref="H9:J9"/>
    <mergeCell ref="B3:L3"/>
    <mergeCell ref="H4:L4"/>
    <mergeCell ref="C4:D4"/>
    <mergeCell ref="C5:D5"/>
    <mergeCell ref="C6:D6"/>
    <mergeCell ref="C7:D7"/>
    <mergeCell ref="C8:D8"/>
    <mergeCell ref="C9:D9"/>
    <mergeCell ref="E4:G4"/>
    <mergeCell ref="E5:G5"/>
    <mergeCell ref="E6:G6"/>
    <mergeCell ref="E7:G7"/>
    <mergeCell ref="E8:G8"/>
    <mergeCell ref="E9:G9"/>
    <mergeCell ref="D337:F337"/>
    <mergeCell ref="D328:F328"/>
    <mergeCell ref="D329:F329"/>
    <mergeCell ref="D330:F330"/>
    <mergeCell ref="D331:F331"/>
    <mergeCell ref="D332:F332"/>
    <mergeCell ref="D323:F323"/>
    <mergeCell ref="D324:F324"/>
    <mergeCell ref="D325:F325"/>
    <mergeCell ref="D326:F326"/>
    <mergeCell ref="D327:F327"/>
    <mergeCell ref="D333:F333"/>
    <mergeCell ref="D334:F334"/>
    <mergeCell ref="D335:F335"/>
    <mergeCell ref="D336:F336"/>
    <mergeCell ref="D318:F318"/>
    <mergeCell ref="D319:F319"/>
    <mergeCell ref="D320:F320"/>
    <mergeCell ref="D321:F321"/>
    <mergeCell ref="D322:F322"/>
    <mergeCell ref="D313:F313"/>
    <mergeCell ref="D314:F314"/>
    <mergeCell ref="D315:F315"/>
    <mergeCell ref="D316:F316"/>
    <mergeCell ref="D317:F317"/>
    <mergeCell ref="D307:F307"/>
    <mergeCell ref="D309:F309"/>
    <mergeCell ref="D310:F310"/>
    <mergeCell ref="D311:F311"/>
    <mergeCell ref="D312:F312"/>
    <mergeCell ref="D301:F301"/>
    <mergeCell ref="D302:F302"/>
    <mergeCell ref="D304:F304"/>
    <mergeCell ref="D305:F305"/>
    <mergeCell ref="D306:F306"/>
    <mergeCell ref="D303:F303"/>
    <mergeCell ref="D308:F308"/>
    <mergeCell ref="D295:F295"/>
    <mergeCell ref="D296:F296"/>
    <mergeCell ref="D297:F297"/>
    <mergeCell ref="D298:F298"/>
    <mergeCell ref="D299:F299"/>
    <mergeCell ref="D290:F290"/>
    <mergeCell ref="D291:F291"/>
    <mergeCell ref="D292:F292"/>
    <mergeCell ref="D293:F293"/>
    <mergeCell ref="D294:F294"/>
    <mergeCell ref="D285:F285"/>
    <mergeCell ref="D286:F286"/>
    <mergeCell ref="D287:F287"/>
    <mergeCell ref="D288:F288"/>
    <mergeCell ref="D289:F289"/>
    <mergeCell ref="D279:F279"/>
    <mergeCell ref="D280:F280"/>
    <mergeCell ref="D282:F282"/>
    <mergeCell ref="D283:F283"/>
    <mergeCell ref="D284:F284"/>
    <mergeCell ref="D273:F273"/>
    <mergeCell ref="D274:F274"/>
    <mergeCell ref="D275:F275"/>
    <mergeCell ref="D276:F276"/>
    <mergeCell ref="D278:F278"/>
    <mergeCell ref="D267:F267"/>
    <mergeCell ref="D268:F268"/>
    <mergeCell ref="D269:F269"/>
    <mergeCell ref="D270:F270"/>
    <mergeCell ref="D272:F272"/>
    <mergeCell ref="D277:F277"/>
    <mergeCell ref="D271:F271"/>
    <mergeCell ref="D261:F261"/>
    <mergeCell ref="D262:F262"/>
    <mergeCell ref="D263:F263"/>
    <mergeCell ref="D265:F265"/>
    <mergeCell ref="D266:F266"/>
    <mergeCell ref="D256:F256"/>
    <mergeCell ref="D257:F257"/>
    <mergeCell ref="D258:F258"/>
    <mergeCell ref="D259:F259"/>
    <mergeCell ref="D260:F260"/>
    <mergeCell ref="D250:F250"/>
    <mergeCell ref="D251:F251"/>
    <mergeCell ref="D252:F252"/>
    <mergeCell ref="D253:F253"/>
    <mergeCell ref="D255:F255"/>
    <mergeCell ref="D245:F245"/>
    <mergeCell ref="D246:F246"/>
    <mergeCell ref="D247:F247"/>
    <mergeCell ref="D248:F248"/>
    <mergeCell ref="D249:F249"/>
    <mergeCell ref="D240:F240"/>
    <mergeCell ref="D241:F241"/>
    <mergeCell ref="D242:F242"/>
    <mergeCell ref="D243:F243"/>
    <mergeCell ref="D244:F244"/>
    <mergeCell ref="D235:F235"/>
    <mergeCell ref="D236:F236"/>
    <mergeCell ref="D237:F237"/>
    <mergeCell ref="D238:F238"/>
    <mergeCell ref="D239:F239"/>
    <mergeCell ref="D228:F228"/>
    <mergeCell ref="D230:F230"/>
    <mergeCell ref="D231:F231"/>
    <mergeCell ref="D233:F233"/>
    <mergeCell ref="D234:F234"/>
    <mergeCell ref="D222:F222"/>
    <mergeCell ref="D223:F223"/>
    <mergeCell ref="D225:F225"/>
    <mergeCell ref="D226:F226"/>
    <mergeCell ref="D227:F227"/>
    <mergeCell ref="D220:F220"/>
    <mergeCell ref="D221:F221"/>
    <mergeCell ref="D210:F210"/>
    <mergeCell ref="D211:F211"/>
    <mergeCell ref="D212:F212"/>
    <mergeCell ref="D213:F213"/>
    <mergeCell ref="D214:F214"/>
    <mergeCell ref="D215:F215"/>
    <mergeCell ref="D216:F216"/>
    <mergeCell ref="D209:F209"/>
    <mergeCell ref="D199:F199"/>
    <mergeCell ref="D201:F201"/>
    <mergeCell ref="D202:F202"/>
    <mergeCell ref="D203:F203"/>
    <mergeCell ref="D204:F204"/>
    <mergeCell ref="D217:F217"/>
    <mergeCell ref="D218:F218"/>
    <mergeCell ref="D219:F219"/>
    <mergeCell ref="D186:F186"/>
    <mergeCell ref="D191:F191"/>
    <mergeCell ref="D193:F193"/>
    <mergeCell ref="D189:F189"/>
    <mergeCell ref="D205:F205"/>
    <mergeCell ref="D206:F206"/>
    <mergeCell ref="D207:F207"/>
    <mergeCell ref="D197:F197"/>
    <mergeCell ref="D208:F208"/>
    <mergeCell ref="D136:F136"/>
    <mergeCell ref="D134:F134"/>
    <mergeCell ref="D147:F147"/>
    <mergeCell ref="D190:F190"/>
    <mergeCell ref="D188:F188"/>
    <mergeCell ref="D200:F200"/>
    <mergeCell ref="D224:F224"/>
    <mergeCell ref="D229:F229"/>
    <mergeCell ref="D264:F264"/>
    <mergeCell ref="D254:F254"/>
    <mergeCell ref="D142:F142"/>
    <mergeCell ref="D143:F143"/>
    <mergeCell ref="D144:F144"/>
    <mergeCell ref="D135:F135"/>
    <mergeCell ref="D137:F137"/>
    <mergeCell ref="D145:F145"/>
    <mergeCell ref="D146:F146"/>
    <mergeCell ref="D139:F139"/>
    <mergeCell ref="D160:F160"/>
    <mergeCell ref="D161:F161"/>
    <mergeCell ref="D152:F152"/>
    <mergeCell ref="D153:F153"/>
    <mergeCell ref="D154:F154"/>
    <mergeCell ref="D196:F196"/>
    <mergeCell ref="D363:F363"/>
    <mergeCell ref="D167:F167"/>
    <mergeCell ref="D168:F168"/>
    <mergeCell ref="D169:F169"/>
    <mergeCell ref="D170:F170"/>
    <mergeCell ref="D171:F171"/>
    <mergeCell ref="D184:F184"/>
    <mergeCell ref="D185:F185"/>
    <mergeCell ref="D187:F187"/>
    <mergeCell ref="D179:F179"/>
    <mergeCell ref="D180:F180"/>
    <mergeCell ref="D181:F181"/>
    <mergeCell ref="D172:F172"/>
    <mergeCell ref="D173:F173"/>
    <mergeCell ref="D174:F174"/>
    <mergeCell ref="D175:F175"/>
    <mergeCell ref="D176:F176"/>
    <mergeCell ref="D194:F194"/>
    <mergeCell ref="D195:F195"/>
    <mergeCell ref="D198:F198"/>
    <mergeCell ref="D192:F192"/>
    <mergeCell ref="D361:F361"/>
    <mergeCell ref="D182:F182"/>
    <mergeCell ref="D183:F183"/>
    <mergeCell ref="D148:F148"/>
    <mergeCell ref="D149:F149"/>
    <mergeCell ref="D150:F150"/>
    <mergeCell ref="D120:F120"/>
    <mergeCell ref="D110:F110"/>
    <mergeCell ref="D93:F93"/>
    <mergeCell ref="D300:F300"/>
    <mergeCell ref="D345:F345"/>
    <mergeCell ref="D341:F341"/>
    <mergeCell ref="D121:F121"/>
    <mergeCell ref="D122:F122"/>
    <mergeCell ref="D111:F111"/>
    <mergeCell ref="D119:F119"/>
    <mergeCell ref="D105:F105"/>
    <mergeCell ref="D106:F106"/>
    <mergeCell ref="D123:F123"/>
    <mergeCell ref="D124:F124"/>
    <mergeCell ref="D125:F125"/>
    <mergeCell ref="D132:F132"/>
    <mergeCell ref="D133:F133"/>
    <mergeCell ref="D126:F126"/>
    <mergeCell ref="D128:F128"/>
    <mergeCell ref="D127:F127"/>
    <mergeCell ref="D129:F129"/>
    <mergeCell ref="A171:A192"/>
    <mergeCell ref="A193:A197"/>
    <mergeCell ref="A115:A127"/>
    <mergeCell ref="A73:A114"/>
    <mergeCell ref="A162:A168"/>
    <mergeCell ref="A128:A160"/>
    <mergeCell ref="B51:D51"/>
    <mergeCell ref="B40:K40"/>
    <mergeCell ref="D162:F162"/>
    <mergeCell ref="D163:F163"/>
    <mergeCell ref="D164:F164"/>
    <mergeCell ref="D165:F165"/>
    <mergeCell ref="D166:F166"/>
    <mergeCell ref="D177:F177"/>
    <mergeCell ref="D178:F178"/>
    <mergeCell ref="D130:F130"/>
    <mergeCell ref="D131:F131"/>
    <mergeCell ref="D155:F155"/>
    <mergeCell ref="D157:F157"/>
    <mergeCell ref="D158:F158"/>
    <mergeCell ref="D159:F159"/>
    <mergeCell ref="D151:F151"/>
    <mergeCell ref="D140:F140"/>
    <mergeCell ref="D141:F141"/>
  </mergeCells>
  <conditionalFormatting sqref="D73:D74">
    <cfRule type="beginsWith" dxfId="90" priority="179" operator="beginsWith" text="OG ">
      <formula>LEFT(D73,LEN("OG "))="OG "</formula>
    </cfRule>
  </conditionalFormatting>
  <conditionalFormatting sqref="D418:D419">
    <cfRule type="beginsWith" dxfId="89" priority="178" operator="beginsWith" text="OG ">
      <formula>LEFT(D418,LEN("OG "))="OG "</formula>
    </cfRule>
  </conditionalFormatting>
  <conditionalFormatting sqref="D84:D94 D151 D166:D167 D169 D182:D187 D193 D242:D253 D322:D331 D149 D146 D153:D154 D132:D133 D397 D195:D199 D405 D410 D209:D223 D263 D333:D340 D347:D350 D352:D360 D372:D375 D377:D380 D386 D96:D100 D388 D391 D301:D302 D157:D164 D258:D259 D261 D278:D280 D102 D104:D112 D114:D127 D137 D135 D191 D189 D201:D207 D225:D228 D230:D231 D265:D270 D272:D276 D255:D256 D304:D307 D309:D320 D342:D344 D364:D365 D367 D129:D130 D139:D143 D233:D240 D282:D298">
    <cfRule type="beginsWith" dxfId="88" priority="89" operator="beginsWith" text="OG ">
      <formula>LEFT(D84,LEN("OG "))="OG "</formula>
    </cfRule>
  </conditionalFormatting>
  <conditionalFormatting sqref="D321">
    <cfRule type="beginsWith" dxfId="87" priority="88" operator="beginsWith" text="OG ">
      <formula>LEFT(D321,LEN("OG "))="OG "</formula>
    </cfRule>
  </conditionalFormatting>
  <conditionalFormatting sqref="D382">
    <cfRule type="beginsWith" dxfId="86" priority="87" operator="beginsWith" text="OG ">
      <formula>LEFT(D382,LEN("OG "))="OG "</formula>
    </cfRule>
  </conditionalFormatting>
  <conditionalFormatting sqref="D383">
    <cfRule type="beginsWith" dxfId="85" priority="86" operator="beginsWith" text="OG ">
      <formula>LEFT(D383,LEN("OG "))="OG "</formula>
    </cfRule>
  </conditionalFormatting>
  <conditionalFormatting sqref="D384">
    <cfRule type="beginsWith" dxfId="84" priority="85" operator="beginsWith" text="OG ">
      <formula>LEFT(D384,LEN("OG "))="OG "</formula>
    </cfRule>
  </conditionalFormatting>
  <conditionalFormatting sqref="D385">
    <cfRule type="beginsWith" dxfId="83" priority="84" operator="beginsWith" text="OG ">
      <formula>LEFT(D385,LEN("OG "))="OG "</formula>
    </cfRule>
  </conditionalFormatting>
  <conditionalFormatting sqref="D95">
    <cfRule type="beginsWith" dxfId="82" priority="83" operator="beginsWith" text="OG ">
      <formula>LEFT(D95,LEN("OG "))="OG "</formula>
    </cfRule>
  </conditionalFormatting>
  <conditionalFormatting sqref="D387">
    <cfRule type="beginsWith" dxfId="81" priority="82" operator="beginsWith" text="OG ">
      <formula>LEFT(D387,LEN("OG "))="OG "</formula>
    </cfRule>
  </conditionalFormatting>
  <conditionalFormatting sqref="D389">
    <cfRule type="beginsWith" dxfId="80" priority="81" operator="beginsWith" text="OG ">
      <formula>LEFT(D389,LEN("OG "))="OG "</formula>
    </cfRule>
  </conditionalFormatting>
  <conditionalFormatting sqref="D390">
    <cfRule type="beginsWith" dxfId="79" priority="80" operator="beginsWith" text="OG ">
      <formula>LEFT(D390,LEN("OG "))="OG "</formula>
    </cfRule>
  </conditionalFormatting>
  <conditionalFormatting sqref="D392">
    <cfRule type="beginsWith" dxfId="78" priority="79" operator="beginsWith" text="OG ">
      <formula>LEFT(D392,LEN("OG "))="OG "</formula>
    </cfRule>
  </conditionalFormatting>
  <conditionalFormatting sqref="D131">
    <cfRule type="beginsWith" dxfId="77" priority="78" operator="beginsWith" text="OG ">
      <formula>LEFT(D131,LEN("OG "))="OG "</formula>
    </cfRule>
  </conditionalFormatting>
  <conditionalFormatting sqref="D393">
    <cfRule type="beginsWith" dxfId="76" priority="77" operator="beginsWith" text="OG ">
      <formula>LEFT(D393,LEN("OG "))="OG "</formula>
    </cfRule>
  </conditionalFormatting>
  <conditionalFormatting sqref="D394">
    <cfRule type="beginsWith" dxfId="75" priority="76" operator="beginsWith" text="OG ">
      <formula>LEFT(D394,LEN("OG "))="OG "</formula>
    </cfRule>
  </conditionalFormatting>
  <conditionalFormatting sqref="D395">
    <cfRule type="beginsWith" dxfId="74" priority="75" operator="beginsWith" text="OG ">
      <formula>LEFT(D395,LEN("OG "))="OG "</formula>
    </cfRule>
  </conditionalFormatting>
  <conditionalFormatting sqref="D396">
    <cfRule type="beginsWith" dxfId="73" priority="74" operator="beginsWith" text="OG ">
      <formula>LEFT(D396,LEN("OG "))="OG "</formula>
    </cfRule>
  </conditionalFormatting>
  <conditionalFormatting sqref="D150">
    <cfRule type="beginsWith" dxfId="72" priority="73" operator="beginsWith" text="OG ">
      <formula>LEFT(D150,LEN("OG "))="OG "</formula>
    </cfRule>
  </conditionalFormatting>
  <conditionalFormatting sqref="D165">
    <cfRule type="beginsWith" dxfId="71" priority="72" operator="beginsWith" text="OG ">
      <formula>LEFT(D165,LEN("OG "))="OG "</formula>
    </cfRule>
  </conditionalFormatting>
  <conditionalFormatting sqref="D168">
    <cfRule type="beginsWith" dxfId="70" priority="71" operator="beginsWith" text="OG ">
      <formula>LEFT(D168,LEN("OG "))="OG "</formula>
    </cfRule>
  </conditionalFormatting>
  <conditionalFormatting sqref="D170">
    <cfRule type="beginsWith" dxfId="69" priority="70" operator="beginsWith" text="OG ">
      <formula>LEFT(D170,LEN("OG "))="OG "</formula>
    </cfRule>
  </conditionalFormatting>
  <conditionalFormatting sqref="D171:D178">
    <cfRule type="beginsWith" dxfId="68" priority="69" operator="beginsWith" text="OG ">
      <formula>LEFT(D171,LEN("OG "))="OG "</formula>
    </cfRule>
  </conditionalFormatting>
  <conditionalFormatting sqref="D179:D181">
    <cfRule type="beginsWith" dxfId="67" priority="68" operator="beginsWith" text="OG ">
      <formula>LEFT(D179,LEN("OG "))="OG "</formula>
    </cfRule>
  </conditionalFormatting>
  <conditionalFormatting sqref="D401">
    <cfRule type="beginsWith" dxfId="66" priority="67" operator="beginsWith" text="OG ">
      <formula>LEFT(D401,LEN("OG "))="OG "</formula>
    </cfRule>
  </conditionalFormatting>
  <conditionalFormatting sqref="D398">
    <cfRule type="beginsWith" dxfId="65" priority="66" operator="beginsWith" text="OG ">
      <formula>LEFT(D398,LEN("OG "))="OG "</formula>
    </cfRule>
  </conditionalFormatting>
  <conditionalFormatting sqref="D400">
    <cfRule type="beginsWith" dxfId="64" priority="65" operator="beginsWith" text="OG ">
      <formula>LEFT(D400,LEN("OG "))="OG "</formula>
    </cfRule>
  </conditionalFormatting>
  <conditionalFormatting sqref="D399">
    <cfRule type="beginsWith" dxfId="63" priority="64" operator="beginsWith" text="OG ">
      <formula>LEFT(D399,LEN("OG "))="OG "</formula>
    </cfRule>
  </conditionalFormatting>
  <conditionalFormatting sqref="D192">
    <cfRule type="beginsWith" dxfId="62" priority="63" operator="beginsWith" text="OG ">
      <formula>LEFT(D192,LEN("OG "))="OG "</formula>
    </cfRule>
  </conditionalFormatting>
  <conditionalFormatting sqref="D194">
    <cfRule type="beginsWith" dxfId="61" priority="62" operator="beginsWith" text="OG ">
      <formula>LEFT(D194,LEN("OG "))="OG "</formula>
    </cfRule>
  </conditionalFormatting>
  <conditionalFormatting sqref="D402">
    <cfRule type="beginsWith" dxfId="60" priority="61" operator="beginsWith" text="OG ">
      <formula>LEFT(D402,LEN("OG "))="OG "</formula>
    </cfRule>
  </conditionalFormatting>
  <conditionalFormatting sqref="D403">
    <cfRule type="beginsWith" dxfId="59" priority="60" operator="beginsWith" text="OG ">
      <formula>LEFT(D403,LEN("OG "))="OG "</formula>
    </cfRule>
  </conditionalFormatting>
  <conditionalFormatting sqref="D404">
    <cfRule type="beginsWith" dxfId="58" priority="59" operator="beginsWith" text="OG ">
      <formula>LEFT(D404,LEN("OG "))="OG "</formula>
    </cfRule>
  </conditionalFormatting>
  <conditionalFormatting sqref="D406">
    <cfRule type="beginsWith" dxfId="57" priority="58" operator="beginsWith" text="OG ">
      <formula>LEFT(D406,LEN("OG "))="OG "</formula>
    </cfRule>
  </conditionalFormatting>
  <conditionalFormatting sqref="D407">
    <cfRule type="beginsWith" dxfId="56" priority="57" operator="beginsWith" text="OG ">
      <formula>LEFT(D407,LEN("OG "))="OG "</formula>
    </cfRule>
  </conditionalFormatting>
  <conditionalFormatting sqref="D208">
    <cfRule type="beginsWith" dxfId="55" priority="56" operator="beginsWith" text="OG ">
      <formula>LEFT(D208,LEN("OG "))="OG "</formula>
    </cfRule>
  </conditionalFormatting>
  <conditionalFormatting sqref="D408">
    <cfRule type="beginsWith" dxfId="54" priority="55" operator="beginsWith" text="OG ">
      <formula>LEFT(D408,LEN("OG "))="OG "</formula>
    </cfRule>
  </conditionalFormatting>
  <conditionalFormatting sqref="D409">
    <cfRule type="beginsWith" dxfId="53" priority="54" operator="beginsWith" text="OG ">
      <formula>LEFT(D409,LEN("OG "))="OG "</formula>
    </cfRule>
  </conditionalFormatting>
  <conditionalFormatting sqref="D241">
    <cfRule type="beginsWith" dxfId="52" priority="53" operator="beginsWith" text="OG ">
      <formula>LEFT(D241,LEN("OG "))="OG "</formula>
    </cfRule>
  </conditionalFormatting>
  <conditionalFormatting sqref="D411">
    <cfRule type="beginsWith" dxfId="51" priority="52" operator="beginsWith" text="OG ">
      <formula>LEFT(D411,LEN("OG "))="OG "</formula>
    </cfRule>
  </conditionalFormatting>
  <conditionalFormatting sqref="D262">
    <cfRule type="beginsWith" dxfId="50" priority="51" operator="beginsWith" text="OG ">
      <formula>LEFT(D262,LEN("OG "))="OG "</formula>
    </cfRule>
  </conditionalFormatting>
  <conditionalFormatting sqref="D144">
    <cfRule type="beginsWith" dxfId="49" priority="50" operator="beginsWith" text="OG ">
      <formula>LEFT(D144,LEN("OG "))="OG "</formula>
    </cfRule>
  </conditionalFormatting>
  <conditionalFormatting sqref="D145">
    <cfRule type="beginsWith" dxfId="48" priority="49" operator="beginsWith" text="OG ">
      <formula>LEFT(D145,LEN("OG "))="OG "</formula>
    </cfRule>
  </conditionalFormatting>
  <conditionalFormatting sqref="D148">
    <cfRule type="beginsWith" dxfId="47" priority="47" operator="beginsWith" text="OG ">
      <formula>LEFT(D148,LEN("OG "))="OG "</formula>
    </cfRule>
  </conditionalFormatting>
  <conditionalFormatting sqref="D155">
    <cfRule type="beginsWith" dxfId="46" priority="46" operator="beginsWith" text="OG ">
      <formula>LEFT(D155,LEN("OG "))="OG "</formula>
    </cfRule>
  </conditionalFormatting>
  <conditionalFormatting sqref="D152">
    <cfRule type="beginsWith" dxfId="45" priority="48" operator="beginsWith" text="OG ">
      <formula>LEFT(D152,LEN("OG "))="OG "</formula>
    </cfRule>
  </conditionalFormatting>
  <conditionalFormatting sqref="D412">
    <cfRule type="beginsWith" dxfId="44" priority="45" operator="beginsWith" text="OG ">
      <formula>LEFT(D412,LEN("OG "))="OG "</formula>
    </cfRule>
  </conditionalFormatting>
  <conditionalFormatting sqref="D413:D414">
    <cfRule type="beginsWith" dxfId="43" priority="44" operator="beginsWith" text="OG ">
      <formula>LEFT(D413,LEN("OG "))="OG "</formula>
    </cfRule>
  </conditionalFormatting>
  <conditionalFormatting sqref="D415">
    <cfRule type="beginsWith" dxfId="42" priority="43" operator="beginsWith" text="OG ">
      <formula>LEFT(D415,LEN("OG "))="OG "</formula>
    </cfRule>
  </conditionalFormatting>
  <conditionalFormatting sqref="D416">
    <cfRule type="beginsWith" dxfId="41" priority="42" operator="beginsWith" text="OG ">
      <formula>LEFT(D416,LEN("OG "))="OG "</formula>
    </cfRule>
  </conditionalFormatting>
  <conditionalFormatting sqref="D332">
    <cfRule type="beginsWith" dxfId="40" priority="41" operator="beginsWith" text="OG ">
      <formula>LEFT(D332,LEN("OG "))="OG "</formula>
    </cfRule>
  </conditionalFormatting>
  <conditionalFormatting sqref="D417">
    <cfRule type="beginsWith" dxfId="39" priority="40" operator="beginsWith" text="OG ">
      <formula>LEFT(D417,LEN("OG "))="OG "</formula>
    </cfRule>
  </conditionalFormatting>
  <conditionalFormatting sqref="D351">
    <cfRule type="beginsWith" dxfId="38" priority="39" operator="beginsWith" text="OG ">
      <formula>LEFT(D351,LEN("OG "))="OG "</formula>
    </cfRule>
  </conditionalFormatting>
  <conditionalFormatting sqref="D346">
    <cfRule type="beginsWith" dxfId="37" priority="38" operator="beginsWith" text="OG ">
      <formula>LEFT(D346,LEN("OG "))="OG "</formula>
    </cfRule>
  </conditionalFormatting>
  <conditionalFormatting sqref="D369">
    <cfRule type="beginsWith" dxfId="36" priority="37" operator="beginsWith" text="OG ">
      <formula>LEFT(D369,LEN("OG "))="OG "</formula>
    </cfRule>
  </conditionalFormatting>
  <conditionalFormatting sqref="D376">
    <cfRule type="beginsWith" dxfId="35" priority="36" operator="beginsWith" text="OG ">
      <formula>LEFT(D376,LEN("OG "))="OG "</formula>
    </cfRule>
  </conditionalFormatting>
  <conditionalFormatting sqref="D299">
    <cfRule type="beginsWith" dxfId="34" priority="35" operator="beginsWith" text="OG ">
      <formula>LEFT(D299,LEN("OG "))="OG "</formula>
    </cfRule>
  </conditionalFormatting>
  <conditionalFormatting sqref="D257">
    <cfRule type="beginsWith" dxfId="33" priority="34" operator="beginsWith" text="OG ">
      <formula>LEFT(D257,LEN("OG "))="OG "</formula>
    </cfRule>
  </conditionalFormatting>
  <conditionalFormatting sqref="D260">
    <cfRule type="beginsWith" dxfId="32" priority="33" operator="beginsWith" text="OG ">
      <formula>LEFT(D260,LEN("OG "))="OG "</formula>
    </cfRule>
  </conditionalFormatting>
  <conditionalFormatting sqref="D277">
    <cfRule type="beginsWith" dxfId="31" priority="32" operator="beginsWith" text="OG ">
      <formula>LEFT(D277,LEN("OG "))="OG "</formula>
    </cfRule>
  </conditionalFormatting>
  <conditionalFormatting sqref="D101">
    <cfRule type="beginsWith" dxfId="30" priority="31" operator="beginsWith" text="OG ">
      <formula>LEFT(D101,LEN("OG "))="OG "</formula>
    </cfRule>
  </conditionalFormatting>
  <conditionalFormatting sqref="D103">
    <cfRule type="beginsWith" dxfId="29" priority="30" operator="beginsWith" text="OG ">
      <formula>LEFT(D103,LEN("OG "))="OG "</formula>
    </cfRule>
  </conditionalFormatting>
  <conditionalFormatting sqref="D113">
    <cfRule type="beginsWith" dxfId="28" priority="29" operator="beginsWith" text="OG ">
      <formula>LEFT(D113,LEN("OG "))="OG "</formula>
    </cfRule>
  </conditionalFormatting>
  <conditionalFormatting sqref="D136">
    <cfRule type="beginsWith" dxfId="27" priority="28" operator="beginsWith" text="OG ">
      <formula>LEFT(D136,LEN("OG "))="OG "</formula>
    </cfRule>
  </conditionalFormatting>
  <conditionalFormatting sqref="D134">
    <cfRule type="beginsWith" dxfId="26" priority="27" operator="beginsWith" text="OG ">
      <formula>LEFT(D134,LEN("OG "))="OG "</formula>
    </cfRule>
  </conditionalFormatting>
  <conditionalFormatting sqref="D147">
    <cfRule type="beginsWith" dxfId="25" priority="26" operator="beginsWith" text="OG ">
      <formula>LEFT(D147,LEN("OG "))="OG "</formula>
    </cfRule>
  </conditionalFormatting>
  <conditionalFormatting sqref="D190">
    <cfRule type="beginsWith" dxfId="24" priority="25" operator="beginsWith" text="OG ">
      <formula>LEFT(D190,LEN("OG "))="OG "</formula>
    </cfRule>
  </conditionalFormatting>
  <conditionalFormatting sqref="D188">
    <cfRule type="beginsWith" dxfId="23" priority="24" operator="beginsWith" text="OG ">
      <formula>LEFT(D188,LEN("OG "))="OG "</formula>
    </cfRule>
  </conditionalFormatting>
  <conditionalFormatting sqref="D200">
    <cfRule type="beginsWith" dxfId="22" priority="23" operator="beginsWith" text="OG ">
      <formula>LEFT(D200,LEN("OG "))="OG "</formula>
    </cfRule>
  </conditionalFormatting>
  <conditionalFormatting sqref="D224">
    <cfRule type="beginsWith" dxfId="21" priority="22" operator="beginsWith" text="OG ">
      <formula>LEFT(D224,LEN("OG "))="OG "</formula>
    </cfRule>
  </conditionalFormatting>
  <conditionalFormatting sqref="D229">
    <cfRule type="beginsWith" dxfId="20" priority="21" operator="beginsWith" text="OG ">
      <formula>LEFT(D229,LEN("OG "))="OG "</formula>
    </cfRule>
  </conditionalFormatting>
  <conditionalFormatting sqref="D264">
    <cfRule type="beginsWith" dxfId="19" priority="20" operator="beginsWith" text="OG ">
      <formula>LEFT(D264,LEN("OG "))="OG "</formula>
    </cfRule>
  </conditionalFormatting>
  <conditionalFormatting sqref="D271">
    <cfRule type="beginsWith" dxfId="18" priority="19" operator="beginsWith" text="OG ">
      <formula>LEFT(D271,LEN("OG "))="OG "</formula>
    </cfRule>
  </conditionalFormatting>
  <conditionalFormatting sqref="D254">
    <cfRule type="beginsWith" dxfId="17" priority="18" operator="beginsWith" text="OG ">
      <formula>LEFT(D254,LEN("OG "))="OG "</formula>
    </cfRule>
  </conditionalFormatting>
  <conditionalFormatting sqref="D303">
    <cfRule type="beginsWith" dxfId="16" priority="17" operator="beginsWith" text="OG ">
      <formula>LEFT(D303,LEN("OG "))="OG "</formula>
    </cfRule>
  </conditionalFormatting>
  <conditionalFormatting sqref="D308">
    <cfRule type="beginsWith" dxfId="15" priority="16" operator="beginsWith" text="OG ">
      <formula>LEFT(D308,LEN("OG "))="OG "</formula>
    </cfRule>
  </conditionalFormatting>
  <conditionalFormatting sqref="D300">
    <cfRule type="beginsWith" dxfId="14" priority="15" operator="beginsWith" text="OG ">
      <formula>LEFT(D300,LEN("OG "))="OG "</formula>
    </cfRule>
  </conditionalFormatting>
  <conditionalFormatting sqref="D345">
    <cfRule type="beginsWith" dxfId="13" priority="14" operator="beginsWith" text="OG ">
      <formula>LEFT(D345,LEN("OG "))="OG "</formula>
    </cfRule>
  </conditionalFormatting>
  <conditionalFormatting sqref="D341">
    <cfRule type="beginsWith" dxfId="12" priority="13" operator="beginsWith" text="OG ">
      <formula>LEFT(D341,LEN("OG "))="OG "</formula>
    </cfRule>
  </conditionalFormatting>
  <conditionalFormatting sqref="D363">
    <cfRule type="beginsWith" dxfId="11" priority="12" operator="beginsWith" text="OG ">
      <formula>LEFT(D363,LEN("OG "))="OG "</formula>
    </cfRule>
  </conditionalFormatting>
  <conditionalFormatting sqref="D361">
    <cfRule type="beginsWith" dxfId="10" priority="11" operator="beginsWith" text="OG ">
      <formula>LEFT(D361,LEN("OG "))="OG "</formula>
    </cfRule>
  </conditionalFormatting>
  <conditionalFormatting sqref="D362">
    <cfRule type="beginsWith" dxfId="9" priority="10" operator="beginsWith" text="OG ">
      <formula>LEFT(D362,LEN("OG "))="OG "</formula>
    </cfRule>
  </conditionalFormatting>
  <conditionalFormatting sqref="D371">
    <cfRule type="beginsWith" dxfId="8" priority="9" operator="beginsWith" text="OG ">
      <formula>LEFT(D371,LEN("OG "))="OG "</formula>
    </cfRule>
  </conditionalFormatting>
  <conditionalFormatting sqref="D366">
    <cfRule type="beginsWith" dxfId="7" priority="8" operator="beginsWith" text="OG ">
      <formula>LEFT(D366,LEN("OG "))="OG "</formula>
    </cfRule>
  </conditionalFormatting>
  <conditionalFormatting sqref="D370">
    <cfRule type="beginsWith" dxfId="6" priority="7" operator="beginsWith" text="OG ">
      <formula>LEFT(D370,LEN("OG "))="OG "</formula>
    </cfRule>
  </conditionalFormatting>
  <conditionalFormatting sqref="D368">
    <cfRule type="beginsWith" dxfId="5" priority="6" operator="beginsWith" text="OG ">
      <formula>LEFT(D368,LEN("OG "))="OG "</formula>
    </cfRule>
  </conditionalFormatting>
  <conditionalFormatting sqref="D128">
    <cfRule type="beginsWith" dxfId="4" priority="5" operator="beginsWith" text="OG ">
      <formula>LEFT(D128,LEN("OG "))="OG "</formula>
    </cfRule>
  </conditionalFormatting>
  <conditionalFormatting sqref="D156">
    <cfRule type="beginsWith" dxfId="3" priority="4" operator="beginsWith" text="OG ">
      <formula>LEFT(D156,LEN("OG "))="OG "</formula>
    </cfRule>
  </conditionalFormatting>
  <conditionalFormatting sqref="D138">
    <cfRule type="beginsWith" dxfId="2" priority="3" operator="beginsWith" text="OG ">
      <formula>LEFT(D138,LEN("OG "))="OG "</formula>
    </cfRule>
  </conditionalFormatting>
  <conditionalFormatting sqref="D232">
    <cfRule type="beginsWith" dxfId="1" priority="2" operator="beginsWith" text="OG ">
      <formula>LEFT(D232,LEN("OG "))="OG "</formula>
    </cfRule>
  </conditionalFormatting>
  <conditionalFormatting sqref="D281">
    <cfRule type="beginsWith" dxfId="0" priority="1" operator="beginsWith" text="OG ">
      <formula>LEFT(D281,LEN("OG "))="OG "</formula>
    </cfRule>
  </conditionalFormatting>
  <dataValidations count="3">
    <dataValidation type="list" allowBlank="1" showInputMessage="1" showErrorMessage="1" sqref="V84:V104">
      <formula1>$V$84:$V$104</formula1>
    </dataValidation>
    <dataValidation type="list" allowBlank="1" showInputMessage="1" showErrorMessage="1" sqref="J418">
      <formula1>#REF!</formula1>
    </dataValidation>
    <dataValidation type="list" allowBlank="1" showInputMessage="1" showErrorMessage="1" sqref="J85:J417">
      <formula1>$B$424:$B$444</formula1>
    </dataValidation>
  </dataValidations>
  <hyperlinks>
    <hyperlink ref="B25" r:id="rId1" display="wholesale@irisheyesgardenseeds.com"/>
    <hyperlink ref="B82:K82" r:id="rId2" display="Email this form to wholesale@irisheyesgardenseeds.com"/>
  </hyperlinks>
  <pageMargins left="0.7" right="0" top="0.75" bottom="0.75" header="0.3" footer="0.3"/>
  <pageSetup scale="81" fitToHeight="6" orientation="portrait" r:id="rId3"/>
  <headerFooter alignWithMargins="0">
    <oddHeader>&amp;L5045 Robinson Canyon Rd
Ellensburg, WA 98926&amp;C2019 Seed Rack Order Form
IRISH EYES GARDEN SEEDS
&amp;RP| 509.933.7150
F| 509.962.4830</oddHeader>
  </headerFooter>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Alicia House</dc:creator>
  <cp:lastModifiedBy>Alicia House</cp:lastModifiedBy>
  <cp:lastPrinted>2019-01-04T21:04:22Z</cp:lastPrinted>
  <dcterms:created xsi:type="dcterms:W3CDTF">2018-06-08T16:04:28Z</dcterms:created>
  <dcterms:modified xsi:type="dcterms:W3CDTF">2019-02-08T20:05:37Z</dcterms:modified>
</cp:coreProperties>
</file>